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<sst xmlns="http://schemas.openxmlformats.org/spreadsheetml/2006/main" uniqueCount="76">
  <si>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</si>
  <si>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</si>
  <si>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</si>
  <si>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Stříbro</t>
  </si>
  <si>
    <t>Datum:  </t>
  </si>
  <si>
    <t>1.3.2025</t>
  </si>
  <si>
    <t>Domácí</t>
  </si>
  <si>
    <t>Baník Stříbro</t>
  </si>
  <si>
    <t>Hosté</t>
  </si>
  <si>
    <t xml:space="preserve">TJ Havlovice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</si>
  <si>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</si>
  <si>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</si>
  <si>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</si>
  <si>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</si>
  <si>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</si>
  <si>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</si>
  <si>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</si>
  <si>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</si>
  <si>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</si>
  <si>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</si>
  <si>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</si>
  <si>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Harančík</t>
  </si>
  <si>
    <t>Špoták</t>
  </si>
  <si>
    <t>Jaroslav</t>
  </si>
  <si>
    <t>Miroslav</t>
  </si>
  <si>
    <t>Ganaj</t>
  </si>
  <si>
    <t>Ziegler</t>
  </si>
  <si>
    <t>Karel</t>
  </si>
  <si>
    <t>Petr</t>
  </si>
  <si>
    <t>Vraniak</t>
  </si>
  <si>
    <t>Peštová</t>
  </si>
  <si>
    <t>Bernard</t>
  </si>
  <si>
    <t>Štěpánka</t>
  </si>
  <si>
    <t>Basl</t>
  </si>
  <si>
    <t>Nedoma</t>
  </si>
  <si>
    <t>Pavel</t>
  </si>
  <si>
    <t>Josef</t>
  </si>
  <si>
    <t>Duchek</t>
  </si>
  <si>
    <t>Ticháček</t>
  </si>
  <si>
    <t>Michal</t>
  </si>
  <si>
    <t>Adam</t>
  </si>
  <si>
    <t>Loukotka</t>
  </si>
  <si>
    <t>Rygl</t>
  </si>
  <si>
    <t>Václav</t>
  </si>
  <si>
    <t>Vladimír</t>
  </si>
  <si>
    <t>Celkový výkon družstva  </t>
  </si>
  <si>
    <t>Vedoucí družstva         Jméno:</t>
  </si>
  <si>
    <t>Bernard Vraniak</t>
  </si>
  <si>
    <t>Bodový zisk</t>
  </si>
  <si>
    <t>Kalista Jiří</t>
  </si>
  <si>
    <t>Podpis:</t>
  </si>
  <si>
    <t>Rozhodčí</t>
  </si>
  <si>
    <t>Jméno:</t>
  </si>
  <si>
    <t>Václav Loukotka</t>
  </si>
  <si>
    <t>Číslo průkazu:</t>
  </si>
  <si>
    <t>P/0411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</si>
  <si>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</si>
  <si>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</si>
  <si>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</si>
  <si>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</si>
  <si>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</si>
  <si>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</si>
  <si>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</si>
  <si>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31.8.2025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</si>
  <si>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</si>
  <si>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</si>
  <si>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</si>
  <si>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</si>
  <si>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</si>
  <si>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</si>
  <si>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</si>
  <si>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</si>
  <si>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</si>
  <si>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</si>
  <si>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</si>
  <si>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1.3.2025 Václav Loukotka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</si>
</sst>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91</v>
      </c>
      <c r="E8" s="12">
        <v>27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68</v>
      </c>
      <c r="O8" s="12">
        <v>20</v>
      </c>
      <c r="P8" s="12">
        <v>8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36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68</v>
      </c>
      <c r="O9" s="18">
        <v>44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86</v>
      </c>
      <c r="E10" s="18">
        <v>53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84</v>
      </c>
      <c r="O10" s="18">
        <v>33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35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66</v>
      </c>
      <c r="O11" s="23">
        <v>43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3543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21880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51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85</v>
      </c>
      <c r="O13" s="12">
        <v>45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82</v>
      </c>
      <c r="E14" s="18">
        <v>30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81</v>
      </c>
      <c r="O14" s="18">
        <v>50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54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27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84</v>
      </c>
      <c r="E16" s="23">
        <v>33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84</v>
      </c>
      <c r="O16" s="23">
        <v>51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22961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20221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84</v>
      </c>
      <c r="E18" s="12">
        <v>48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85</v>
      </c>
      <c r="O18" s="12">
        <v>25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44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35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99</v>
      </c>
      <c r="E20" s="18">
        <v>34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84</v>
      </c>
      <c r="O20" s="18">
        <v>34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44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32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15316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5963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84</v>
      </c>
      <c r="E23" s="12">
        <v>26</v>
      </c>
      <c r="F23" s="12">
        <v>5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91</v>
      </c>
      <c r="O23" s="12">
        <v>45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86</v>
      </c>
      <c r="E24" s="18">
        <v>42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89</v>
      </c>
      <c r="O24" s="18">
        <v>34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87</v>
      </c>
      <c r="E25" s="18">
        <v>35</v>
      </c>
      <c r="F25" s="18">
        <v>6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87</v>
      </c>
      <c r="O25" s="18">
        <v>52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26</v>
      </c>
      <c r="F26" s="23">
        <v>7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94</v>
      </c>
      <c r="O26" s="23">
        <v>36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18734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11220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97</v>
      </c>
      <c r="E28" s="12">
        <v>25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78</v>
      </c>
      <c r="O28" s="12">
        <v>17</v>
      </c>
      <c r="P28" s="12">
        <v>7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101</v>
      </c>
      <c r="E29" s="18">
        <v>51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83</v>
      </c>
      <c r="O29" s="18">
        <v>36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85</v>
      </c>
      <c r="E30" s="18">
        <v>45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81</v>
      </c>
      <c r="O30" s="18">
        <v>31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34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36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18922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20021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87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85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98</v>
      </c>
      <c r="E34" s="18">
        <v>54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36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108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99</v>
      </c>
      <c r="O35" s="18">
        <v>44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45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86</v>
      </c>
      <c r="O36" s="23">
        <v>16</v>
      </c>
      <c r="P36" s="23">
        <v>8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24424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16539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