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<sst xmlns="http://schemas.openxmlformats.org/spreadsheetml/2006/main" uniqueCount="73">
  <si>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</si>
  <si>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</si>
  <si>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</si>
  <si>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Kuželky Holýšov</t>
  </si>
  <si>
    <t>Datum:  </t>
  </si>
  <si>
    <t>1.4.2023</t>
  </si>
  <si>
    <t>Domácí</t>
  </si>
  <si>
    <t xml:space="preserve"> Holýšov C</t>
  </si>
  <si>
    <t>Hosté</t>
  </si>
  <si>
    <t>TJ Havlovice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</si>
  <si>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</si>
  <si>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</si>
  <si>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</si>
  <si>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</si>
  <si>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</si>
  <si>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</si>
  <si>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</si>
  <si>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</si>
  <si>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</si>
  <si>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</si>
  <si>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</si>
  <si>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Chlubna</t>
  </si>
  <si>
    <t>Pivoňka st.</t>
  </si>
  <si>
    <t>Roman</t>
  </si>
  <si>
    <t>Jiří</t>
  </si>
  <si>
    <t>Jirka</t>
  </si>
  <si>
    <t>Pivoňka ml.</t>
  </si>
  <si>
    <t>Bohumil</t>
  </si>
  <si>
    <t>Maščenko</t>
  </si>
  <si>
    <t>Pangrác</t>
  </si>
  <si>
    <t>Tatiana</t>
  </si>
  <si>
    <t>Jan</t>
  </si>
  <si>
    <t>Myslík</t>
  </si>
  <si>
    <t>Bartoňová</t>
  </si>
  <si>
    <t>Gabriela</t>
  </si>
  <si>
    <t>Martínek</t>
  </si>
  <si>
    <t>Peštová</t>
  </si>
  <si>
    <t>Miroslav</t>
  </si>
  <si>
    <t>Štěpánka</t>
  </si>
  <si>
    <t>Laksar</t>
  </si>
  <si>
    <t>nikdo nenastoupil</t>
  </si>
  <si>
    <t>Milan</t>
  </si>
  <si>
    <t xml:space="preserve"> </t>
  </si>
  <si>
    <t>Celkový výkon družstva  </t>
  </si>
  <si>
    <t>Vedoucí družstva         Jméno:</t>
  </si>
  <si>
    <t>Jirka Bohumil</t>
  </si>
  <si>
    <t>Bodový zisk</t>
  </si>
  <si>
    <t>Šubrt Martin</t>
  </si>
  <si>
    <t>Podpis:</t>
  </si>
  <si>
    <t>Rozhodčí</t>
  </si>
  <si>
    <t>Jméno:</t>
  </si>
  <si>
    <t>Jiří Myslík</t>
  </si>
  <si>
    <t>Číslo průkazu:</t>
  </si>
  <si>
    <t>II/0293</t>
  </si>
  <si>
    <t>Čas zahájení utkání:  </t>
  </si>
  <si>
    <t>14:00</t>
  </si>
  <si>
    <t>Teplota na kuželně:  </t>
  </si>
  <si>
    <t>Čas ukončení utkání:  </t>
  </si>
  <si>
    <t>19:20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</si>
  <si>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</si>
  <si>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</si>
  <si>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</si>
  <si>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</si>
  <si>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</si>
  <si>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</si>
  <si>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</si>
  <si>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</si>
  <si>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</si>
  <si>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</si>
  <si>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</si>
  <si>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</si>
  <si>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</si>
  <si>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1.4.2023 Jiří Myslík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</si>
</sst>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149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140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45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51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66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90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24259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2786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161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134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72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45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142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>
        <v>133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71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35</v>
      </c>
      <c r="P16" s="23">
        <v>9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20566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2785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142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121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59</v>
      </c>
      <c r="F19" s="18">
        <v>3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62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152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71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51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23298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26979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136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125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63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77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24</v>
      </c>
      <c r="B25" s="78"/>
      <c r="C25" s="16">
        <v>3</v>
      </c>
      <c r="D25" s="17">
        <v>151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134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44</v>
      </c>
      <c r="F26" s="23">
        <v>9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35</v>
      </c>
      <c r="P26" s="23">
        <v>13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3951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24241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156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130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53</v>
      </c>
      <c r="F29" s="18">
        <v>7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60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154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143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77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45</v>
      </c>
      <c r="P31" s="23">
        <v>8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21916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5963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143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/>
      <c r="O33" s="12"/>
      <c r="P33" s="12"/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71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/>
      <c r="O34" s="18"/>
      <c r="P34" s="18"/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130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52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2770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3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