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<sst xmlns="http://schemas.openxmlformats.org/spreadsheetml/2006/main" uniqueCount="74">
  <si>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</si>
  <si>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</si>
  <si>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</si>
  <si>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Kuželky Holýšov</t>
  </si>
  <si>
    <t>Datum:  </t>
  </si>
  <si>
    <t>25.2.2023</t>
  </si>
  <si>
    <t>Domácí</t>
  </si>
  <si>
    <t xml:space="preserve"> Holýšov C</t>
  </si>
  <si>
    <t>Hosté</t>
  </si>
  <si>
    <t>TJ Sokol Újezd sv. Kříže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</si>
  <si>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</si>
  <si>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</si>
  <si>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</si>
  <si>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</si>
  <si>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</si>
  <si>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</si>
  <si>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</si>
  <si>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</si>
  <si>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</si>
  <si>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</si>
  <si>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</si>
  <si>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Myslík</t>
  </si>
  <si>
    <t>Vondrysková</t>
  </si>
  <si>
    <t>Jiří</t>
  </si>
  <si>
    <t>Zdeňka</t>
  </si>
  <si>
    <t>Jirka</t>
  </si>
  <si>
    <t>Hašková</t>
  </si>
  <si>
    <t>Bohumil</t>
  </si>
  <si>
    <t>Jitka</t>
  </si>
  <si>
    <t>Martínek</t>
  </si>
  <si>
    <t>Praštil</t>
  </si>
  <si>
    <t>Miroslav</t>
  </si>
  <si>
    <t>Václav</t>
  </si>
  <si>
    <t>Maščenko</t>
  </si>
  <si>
    <t>Jankovský</t>
  </si>
  <si>
    <t>Tatiana</t>
  </si>
  <si>
    <t>Oldřich</t>
  </si>
  <si>
    <t>Laksar</t>
  </si>
  <si>
    <t>Pivoňka</t>
  </si>
  <si>
    <t>Milan</t>
  </si>
  <si>
    <t>Chlubna</t>
  </si>
  <si>
    <t>Horvátová</t>
  </si>
  <si>
    <t>Roman</t>
  </si>
  <si>
    <t>Věra</t>
  </si>
  <si>
    <t>Celkový výkon družstva  </t>
  </si>
  <si>
    <t>Vedoucí družstva         Jméno:</t>
  </si>
  <si>
    <t>Jirka Bohumil</t>
  </si>
  <si>
    <t>Bodový zisk</t>
  </si>
  <si>
    <t>Miroslav Pivoňka</t>
  </si>
  <si>
    <t>Podpis:</t>
  </si>
  <si>
    <t>Rozhodčí</t>
  </si>
  <si>
    <t>Jméno:</t>
  </si>
  <si>
    <t>Jiří Myslík</t>
  </si>
  <si>
    <t>Číslo průkazu:</t>
  </si>
  <si>
    <t>II/0293</t>
  </si>
  <si>
    <t>Čas zahájení utkání:  </t>
  </si>
  <si>
    <t>9:00</t>
  </si>
  <si>
    <t>Teplota na kuželně:  </t>
  </si>
  <si>
    <t>Čas ukončení utkání:  </t>
  </si>
  <si>
    <t>13:55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</si>
  <si>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</si>
  <si>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</si>
  <si>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</si>
  <si>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</si>
  <si>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</si>
  <si>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</si>
  <si>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</si>
  <si>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</si>
  <si>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</si>
  <si>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</si>
  <si>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</si>
  <si>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</si>
  <si>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</si>
  <si>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25.2.2023 Jiří Myslík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</si>
</sst>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144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136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88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62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141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145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77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51</v>
      </c>
      <c r="P11" s="23">
        <v>7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3951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23775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151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144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63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44</v>
      </c>
      <c r="P14" s="18">
        <v>8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172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137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88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75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20566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23772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152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136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61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81</v>
      </c>
      <c r="P19" s="18">
        <v>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160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156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72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70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21916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3769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141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129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63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68</v>
      </c>
      <c r="P24" s="18">
        <v>7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150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144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66</v>
      </c>
      <c r="F26" s="23">
        <v>6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52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23298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3789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145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160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88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53</v>
      </c>
      <c r="P29" s="18">
        <v>5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169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31</v>
      </c>
      <c r="L30" s="78"/>
      <c r="M30" s="16">
        <v>3</v>
      </c>
      <c r="N30" s="17">
        <v>140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54</v>
      </c>
      <c r="F31" s="23">
        <v>7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62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2770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21958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150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142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78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72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147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143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96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88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24259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4664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17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3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>
        <v>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>
        <v>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>
        <v>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