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<sst xmlns="http://schemas.openxmlformats.org/spreadsheetml/2006/main" uniqueCount="77">
  <si>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</si>
  <si>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</si>
  <si>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</si>
  <si>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Karlovy Vary</t>
  </si>
  <si>
    <t>Datum:  </t>
  </si>
  <si>
    <t>11.10.2025</t>
  </si>
  <si>
    <t>Domácí</t>
  </si>
  <si>
    <t>KK Karlovy Vary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</si>
  <si>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</si>
  <si>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</si>
  <si>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</si>
  <si>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</si>
  <si>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</si>
  <si>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</si>
  <si>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</si>
  <si>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</si>
  <si>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</si>
  <si>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</si>
  <si>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</si>
  <si>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</si>
  <si>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</si>
  <si>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Zeman</t>
  </si>
  <si>
    <t>Solín</t>
  </si>
  <si>
    <t>Václav</t>
  </si>
  <si>
    <t>Jaroslav</t>
  </si>
  <si>
    <t>Kupka</t>
  </si>
  <si>
    <t>Bláha</t>
  </si>
  <si>
    <t>Libor</t>
  </si>
  <si>
    <t>Jiří</t>
  </si>
  <si>
    <t>Vodehnal</t>
  </si>
  <si>
    <t>Mazák st.</t>
  </si>
  <si>
    <t>Vítězslav</t>
  </si>
  <si>
    <t>František</t>
  </si>
  <si>
    <t>Hojsák</t>
  </si>
  <si>
    <t>Urban</t>
  </si>
  <si>
    <t>Vladislav</t>
  </si>
  <si>
    <t>Sobotková</t>
  </si>
  <si>
    <t>Kratochvíl</t>
  </si>
  <si>
    <t>Martina</t>
  </si>
  <si>
    <t>Luděk</t>
  </si>
  <si>
    <t>Gabriško</t>
  </si>
  <si>
    <t>Mazák ml.</t>
  </si>
  <si>
    <t>Celkový výkon družstva  </t>
  </si>
  <si>
    <t>Vedoucí družstva         Jméno:</t>
  </si>
  <si>
    <t>Václav Šnajdr</t>
  </si>
  <si>
    <t>Bodový zisk</t>
  </si>
  <si>
    <t>František Mazák ml.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</si>
  <si>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</si>
  <si>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</si>
  <si>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</si>
  <si>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</si>
  <si>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</si>
  <si>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</si>
  <si>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</si>
  <si>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</si>
  <si>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</si>
  <si>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</si>
  <si>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</si>
  <si>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</si>
  <si>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</si>
  <si>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</si>
  <si>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</si>
  <si>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</si>
  <si>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</si>
  <si>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</si>
  <si>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</si>
  <si>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</si>
  <si>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</si>
  <si>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</si>
  <si>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Mašek Václav</t>
  </si>
  <si>
    <t>Mazák st. František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</si>
  <si>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</si>
  <si>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</si>
  <si>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</si>
  <si>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</si>
  <si>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</si>
  <si>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11.10.2025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</si>
</sst>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43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91</v>
      </c>
      <c r="O8" s="12">
        <v>44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92</v>
      </c>
      <c r="E9" s="18">
        <v>34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83</v>
      </c>
      <c r="O9" s="18">
        <v>51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97</v>
      </c>
      <c r="E10" s="18">
        <v>42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95</v>
      </c>
      <c r="O10" s="18">
        <v>36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93</v>
      </c>
      <c r="E11" s="23">
        <v>63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52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3720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4988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79</v>
      </c>
      <c r="E13" s="12">
        <v>45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34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81</v>
      </c>
      <c r="E14" s="18">
        <v>41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75</v>
      </c>
      <c r="O14" s="18">
        <v>35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25</v>
      </c>
      <c r="F15" s="18">
        <v>8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86</v>
      </c>
      <c r="O15" s="18">
        <v>35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25</v>
      </c>
      <c r="F16" s="23">
        <v>7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50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25655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77</v>
      </c>
      <c r="E18" s="12">
        <v>52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98</v>
      </c>
      <c r="O18" s="12">
        <v>26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95</v>
      </c>
      <c r="E19" s="18">
        <v>43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90</v>
      </c>
      <c r="O19" s="18">
        <v>25</v>
      </c>
      <c r="P19" s="18">
        <v>6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33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82</v>
      </c>
      <c r="O20" s="18">
        <v>32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83</v>
      </c>
      <c r="E21" s="23">
        <v>59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36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3715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1765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80</v>
      </c>
      <c r="E23" s="12">
        <v>44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86</v>
      </c>
      <c r="O23" s="12">
        <v>41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36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36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28</v>
      </c>
      <c r="B25" s="78"/>
      <c r="C25" s="16">
        <v>3</v>
      </c>
      <c r="D25" s="17">
        <v>85</v>
      </c>
      <c r="E25" s="18">
        <v>26</v>
      </c>
      <c r="F25" s="18">
        <v>7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83</v>
      </c>
      <c r="O25" s="18">
        <v>35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25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102</v>
      </c>
      <c r="O26" s="23">
        <v>35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3681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22982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94</v>
      </c>
      <c r="E28" s="12">
        <v>34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35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91</v>
      </c>
      <c r="E29" s="18">
        <v>33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100</v>
      </c>
      <c r="O29" s="18">
        <v>53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82</v>
      </c>
      <c r="E30" s="18">
        <v>35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81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84</v>
      </c>
      <c r="E31" s="23">
        <v>36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82</v>
      </c>
      <c r="O31" s="23">
        <v>35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21129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24814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87</v>
      </c>
      <c r="E33" s="12">
        <v>33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93</v>
      </c>
      <c r="O33" s="12">
        <v>59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84</v>
      </c>
      <c r="E34" s="18">
        <v>43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28</v>
      </c>
      <c r="B35" s="78"/>
      <c r="C35" s="16">
        <v>3</v>
      </c>
      <c r="D35" s="17">
        <v>79</v>
      </c>
      <c r="E35" s="18">
        <v>44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32</v>
      </c>
      <c r="L35" s="78"/>
      <c r="M35" s="16">
        <v>3</v>
      </c>
      <c r="N35" s="17">
        <v>90</v>
      </c>
      <c r="O35" s="18">
        <v>60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29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75</v>
      </c>
      <c r="O36" s="23">
        <v>32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3688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1803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69</v>
      </c>
      <c r="M57" s="116"/>
      <c r="N57" s="63">
        <v>22376</v>
      </c>
      <c r="O57" s="115" t="s">
        <v>70</v>
      </c>
      <c r="P57" s="118"/>
      <c r="Q57" s="118"/>
      <c r="R57" s="116"/>
      <c r="S57" s="65">
        <v>1765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