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<sst xmlns="http://schemas.openxmlformats.org/spreadsheetml/2006/main" uniqueCount="77">
  <si>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</si>
  <si>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</si>
  <si>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</si>
  <si>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Karlovy Vary</t>
  </si>
  <si>
    <t>Datum:  </t>
  </si>
  <si>
    <t>22.11.2025</t>
  </si>
  <si>
    <t>Domácí</t>
  </si>
  <si>
    <t>KK Karlovy Vary</t>
  </si>
  <si>
    <t>Hosté</t>
  </si>
  <si>
    <t>TJ Lomnice D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</si>
  <si>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</si>
  <si>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</si>
  <si>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</si>
  <si>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</si>
  <si>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</si>
  <si>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</si>
  <si>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</si>
  <si>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</si>
  <si>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</si>
  <si>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</si>
  <si>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</si>
  <si>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Zeman</t>
  </si>
  <si>
    <t>Kožíšek</t>
  </si>
  <si>
    <t>Václav</t>
  </si>
  <si>
    <t>Luboš</t>
  </si>
  <si>
    <t>Kupka</t>
  </si>
  <si>
    <t>Duhai</t>
  </si>
  <si>
    <t>Libor</t>
  </si>
  <si>
    <t>Radovan</t>
  </si>
  <si>
    <t>Vodehnal</t>
  </si>
  <si>
    <t>Prouzová</t>
  </si>
  <si>
    <t>Vítězslav</t>
  </si>
  <si>
    <t>Kristýna</t>
  </si>
  <si>
    <t>Špaček</t>
  </si>
  <si>
    <t>Šimáčková</t>
  </si>
  <si>
    <t>Miroslav</t>
  </si>
  <si>
    <t>Barbora</t>
  </si>
  <si>
    <t>Mitáček st.</t>
  </si>
  <si>
    <t>Furch</t>
  </si>
  <si>
    <t>Jiří</t>
  </si>
  <si>
    <t>Daniel</t>
  </si>
  <si>
    <t>Gabriško</t>
  </si>
  <si>
    <t>Trousilová</t>
  </si>
  <si>
    <t>Silva</t>
  </si>
  <si>
    <t>Celkový výkon družstva  </t>
  </si>
  <si>
    <t>Vedoucí družstva         Jméno:</t>
  </si>
  <si>
    <t>Václav Šnajdr</t>
  </si>
  <si>
    <t>Bodový zisk</t>
  </si>
  <si>
    <t>Silvie Trousilová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</si>
  <si>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</si>
  <si>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</si>
  <si>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</si>
  <si>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</si>
  <si>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</si>
  <si>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</si>
  <si>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</si>
  <si>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</si>
  <si>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</si>
  <si>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</si>
  <si>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</si>
  <si>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</si>
  <si>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</si>
  <si>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</si>
  <si>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</si>
  <si>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</si>
  <si>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</si>
  <si>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</si>
  <si>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</si>
  <si>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</si>
  <si>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</si>
  <si>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</si>
  <si>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</si>
  <si>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</si>
  <si>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</si>
  <si>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</si>
  <si>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</si>
  <si>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22.11.2025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</si>
</sst>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89</v>
      </c>
      <c r="E8" s="12">
        <v>27</v>
      </c>
      <c r="F8" s="12">
        <v>6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85</v>
      </c>
      <c r="O8" s="12">
        <v>35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94</v>
      </c>
      <c r="E9" s="18">
        <v>36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90</v>
      </c>
      <c r="O9" s="18">
        <v>34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86</v>
      </c>
      <c r="E10" s="18">
        <v>29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73</v>
      </c>
      <c r="O10" s="18">
        <v>35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95</v>
      </c>
      <c r="E11" s="23">
        <v>26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81</v>
      </c>
      <c r="O11" s="23">
        <v>43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3720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10918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89</v>
      </c>
      <c r="E13" s="12">
        <v>34</v>
      </c>
      <c r="F13" s="12">
        <v>6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83</v>
      </c>
      <c r="O13" s="12">
        <v>40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93</v>
      </c>
      <c r="E14" s="18">
        <v>26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90</v>
      </c>
      <c r="O14" s="18">
        <v>52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81</v>
      </c>
      <c r="E15" s="18">
        <v>43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102</v>
      </c>
      <c r="O15" s="18">
        <v>36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93</v>
      </c>
      <c r="E16" s="23">
        <v>35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104</v>
      </c>
      <c r="O16" s="23">
        <v>49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4175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25654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88</v>
      </c>
      <c r="E18" s="12">
        <v>45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72</v>
      </c>
      <c r="O18" s="12">
        <v>41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84</v>
      </c>
      <c r="E19" s="18">
        <v>35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85</v>
      </c>
      <c r="O19" s="18">
        <v>35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84</v>
      </c>
      <c r="E20" s="18">
        <v>31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80</v>
      </c>
      <c r="O20" s="18">
        <v>35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81</v>
      </c>
      <c r="E21" s="23">
        <v>26</v>
      </c>
      <c r="F21" s="23">
        <v>6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88</v>
      </c>
      <c r="O21" s="23">
        <v>36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3715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26500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78</v>
      </c>
      <c r="E23" s="12">
        <v>26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92</v>
      </c>
      <c r="O23" s="12">
        <v>35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79</v>
      </c>
      <c r="E24" s="18">
        <v>35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78</v>
      </c>
      <c r="O24" s="18">
        <v>26</v>
      </c>
      <c r="P24" s="18">
        <v>7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65</v>
      </c>
      <c r="E25" s="18">
        <v>54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82</v>
      </c>
      <c r="O25" s="18">
        <v>34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74</v>
      </c>
      <c r="E26" s="23">
        <v>25</v>
      </c>
      <c r="F26" s="23">
        <v>8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82</v>
      </c>
      <c r="O26" s="23">
        <v>44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6300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26307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81</v>
      </c>
      <c r="E28" s="12">
        <v>18</v>
      </c>
      <c r="F28" s="12">
        <v>8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80</v>
      </c>
      <c r="O28" s="12">
        <v>41</v>
      </c>
      <c r="P28" s="12">
        <v>4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92</v>
      </c>
      <c r="E29" s="18">
        <v>44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86</v>
      </c>
      <c r="O29" s="18">
        <v>44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86</v>
      </c>
      <c r="E30" s="18">
        <v>42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81</v>
      </c>
      <c r="O30" s="18">
        <v>52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67</v>
      </c>
      <c r="E31" s="23">
        <v>26</v>
      </c>
      <c r="F31" s="23">
        <v>6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77</v>
      </c>
      <c r="O31" s="23">
        <v>35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2086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24391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81</v>
      </c>
      <c r="E33" s="12">
        <v>27</v>
      </c>
      <c r="F33" s="12">
        <v>4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88</v>
      </c>
      <c r="O33" s="12">
        <v>23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83</v>
      </c>
      <c r="E34" s="18">
        <v>26</v>
      </c>
      <c r="F34" s="18">
        <v>6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92</v>
      </c>
      <c r="O34" s="18">
        <v>35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39</v>
      </c>
      <c r="B35" s="78"/>
      <c r="C35" s="16">
        <v>3</v>
      </c>
      <c r="D35" s="17">
        <v>87</v>
      </c>
      <c r="E35" s="18">
        <v>34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92</v>
      </c>
      <c r="O35" s="18">
        <v>26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87</v>
      </c>
      <c r="E36" s="23">
        <v>45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77</v>
      </c>
      <c r="O36" s="23">
        <v>54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3688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24388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16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