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<sst xmlns="http://schemas.openxmlformats.org/spreadsheetml/2006/main" uniqueCount="74">
  <si>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</si>
  <si>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</si>
  <si>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</si>
  <si>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Hazlov</t>
  </si>
  <si>
    <t>Datum:  </t>
  </si>
  <si>
    <t>7.2.2026</t>
  </si>
  <si>
    <t>Domácí</t>
  </si>
  <si>
    <t>Kuž.Ji.Hazlov C</t>
  </si>
  <si>
    <t>Hosté</t>
  </si>
  <si>
    <t>Kuželky Aš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</si>
  <si>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</si>
  <si>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</si>
  <si>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</si>
  <si>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</si>
  <si>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</si>
  <si>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</si>
  <si>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</si>
  <si>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</si>
  <si>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</si>
  <si>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</si>
  <si>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</si>
  <si>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Bartoš</t>
  </si>
  <si>
    <t>Rožánek</t>
  </si>
  <si>
    <t>Jan</t>
  </si>
  <si>
    <t>Pavel</t>
  </si>
  <si>
    <t>Fajtová</t>
  </si>
  <si>
    <t>Drofa</t>
  </si>
  <si>
    <t>Veronika</t>
  </si>
  <si>
    <t>Štěpán</t>
  </si>
  <si>
    <t>Bláha</t>
  </si>
  <si>
    <t>Drsková</t>
  </si>
  <si>
    <t>Matyáš</t>
  </si>
  <si>
    <t>Jaroslava</t>
  </si>
  <si>
    <t>Peka</t>
  </si>
  <si>
    <t>Jedličková</t>
  </si>
  <si>
    <t>Miloš</t>
  </si>
  <si>
    <t>Dagmar</t>
  </si>
  <si>
    <t>Veselý</t>
  </si>
  <si>
    <t>Karel</t>
  </si>
  <si>
    <t>Vít</t>
  </si>
  <si>
    <t>Komancová</t>
  </si>
  <si>
    <t>Maršát st.</t>
  </si>
  <si>
    <t>Jana</t>
  </si>
  <si>
    <t>Ota</t>
  </si>
  <si>
    <t>Celkový výkon družstva  </t>
  </si>
  <si>
    <t>Vedoucí družstva         Jméno:</t>
  </si>
  <si>
    <t>Jan Bartoš</t>
  </si>
  <si>
    <t>Bodový zisk</t>
  </si>
  <si>
    <t>Drskova Jaroslava</t>
  </si>
  <si>
    <t>Podpis:</t>
  </si>
  <si>
    <t>Rozhodčí</t>
  </si>
  <si>
    <t>Jméno:</t>
  </si>
  <si>
    <t>Ota Maršát st.</t>
  </si>
  <si>
    <t>Číslo průkazu:</t>
  </si>
  <si>
    <t>I/0150</t>
  </si>
  <si>
    <t>Čas zahájení utkání:  </t>
  </si>
  <si>
    <t>11:00</t>
  </si>
  <si>
    <t>Teplota na kuželně:  </t>
  </si>
  <si>
    <t>Čas ukončení utkání:  </t>
  </si>
  <si>
    <t>14:30</t>
  </si>
  <si>
    <t>Počet diváků:  </t>
  </si>
  <si>
    <t>Platnost kolaudačního protokolu:  </t>
  </si>
  <si>
    <t>8.9.2026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</si>
  <si>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</si>
  <si>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</si>
  <si>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</si>
  <si>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</si>
  <si>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</si>
  <si>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</si>
  <si>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</si>
  <si>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</si>
  <si>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</si>
  <si>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</si>
  <si>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7.2.2026 Ota Maršát st.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</si>
</sst>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77</v>
      </c>
      <c r="E8" s="12">
        <v>40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92</v>
      </c>
      <c r="O8" s="12">
        <v>31</v>
      </c>
      <c r="P8" s="12">
        <v>3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93</v>
      </c>
      <c r="E9" s="18">
        <v>26</v>
      </c>
      <c r="F9" s="18">
        <v>6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88</v>
      </c>
      <c r="O9" s="18">
        <v>32</v>
      </c>
      <c r="P9" s="18">
        <v>4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89</v>
      </c>
      <c r="E10" s="18">
        <v>40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75</v>
      </c>
      <c r="O10" s="18">
        <v>41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94</v>
      </c>
      <c r="E11" s="23">
        <v>48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88</v>
      </c>
      <c r="O11" s="23">
        <v>43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25245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27510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92</v>
      </c>
      <c r="E13" s="12">
        <v>43</v>
      </c>
      <c r="F13" s="12">
        <v>4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91</v>
      </c>
      <c r="O13" s="12">
        <v>43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83</v>
      </c>
      <c r="E14" s="18">
        <v>43</v>
      </c>
      <c r="F14" s="18">
        <v>0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95</v>
      </c>
      <c r="O14" s="18">
        <v>34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76</v>
      </c>
      <c r="E15" s="18">
        <v>44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91</v>
      </c>
      <c r="O15" s="18">
        <v>43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87</v>
      </c>
      <c r="E16" s="23">
        <v>41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83</v>
      </c>
      <c r="O16" s="23">
        <v>43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26989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26297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80</v>
      </c>
      <c r="E18" s="12">
        <v>34</v>
      </c>
      <c r="F18" s="12">
        <v>4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82</v>
      </c>
      <c r="O18" s="12">
        <v>26</v>
      </c>
      <c r="P18" s="12">
        <v>5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87</v>
      </c>
      <c r="E19" s="18">
        <v>32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78</v>
      </c>
      <c r="O19" s="18">
        <v>27</v>
      </c>
      <c r="P19" s="18">
        <v>3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76</v>
      </c>
      <c r="E20" s="18">
        <v>44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87</v>
      </c>
      <c r="O20" s="18">
        <v>36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93</v>
      </c>
      <c r="E21" s="23">
        <v>27</v>
      </c>
      <c r="F21" s="23">
        <v>4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81</v>
      </c>
      <c r="O21" s="23">
        <v>25</v>
      </c>
      <c r="P21" s="23">
        <v>6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25871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27581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81</v>
      </c>
      <c r="E23" s="12">
        <v>26</v>
      </c>
      <c r="F23" s="12">
        <v>5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82</v>
      </c>
      <c r="O23" s="12">
        <v>54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89</v>
      </c>
      <c r="E24" s="18">
        <v>44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88</v>
      </c>
      <c r="O24" s="18">
        <v>35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89</v>
      </c>
      <c r="E25" s="18">
        <v>43</v>
      </c>
      <c r="F25" s="18">
        <v>4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79</v>
      </c>
      <c r="O25" s="18">
        <v>42</v>
      </c>
      <c r="P25" s="18">
        <v>2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82</v>
      </c>
      <c r="E26" s="23">
        <v>38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93</v>
      </c>
      <c r="O26" s="23">
        <v>39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25646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16423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29</v>
      </c>
      <c r="B28" s="74"/>
      <c r="C28" s="10">
        <v>1</v>
      </c>
      <c r="D28" s="11">
        <v>82</v>
      </c>
      <c r="E28" s="12">
        <v>49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106</v>
      </c>
      <c r="O28" s="12">
        <v>41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68</v>
      </c>
      <c r="E29" s="18">
        <v>36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99</v>
      </c>
      <c r="O29" s="18">
        <v>44</v>
      </c>
      <c r="P29" s="18">
        <v>0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97</v>
      </c>
      <c r="E30" s="18">
        <v>40</v>
      </c>
      <c r="F30" s="18">
        <v>3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84</v>
      </c>
      <c r="O30" s="18">
        <v>52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80</v>
      </c>
      <c r="E31" s="23">
        <v>44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91</v>
      </c>
      <c r="O31" s="23">
        <v>34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28091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24810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89</v>
      </c>
      <c r="E33" s="12">
        <v>52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87</v>
      </c>
      <c r="O33" s="12">
        <v>36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90</v>
      </c>
      <c r="E34" s="18">
        <v>45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92</v>
      </c>
      <c r="O34" s="18">
        <v>53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84</v>
      </c>
      <c r="E35" s="18">
        <v>44</v>
      </c>
      <c r="F35" s="18">
        <v>0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85</v>
      </c>
      <c r="O35" s="18">
        <v>44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94</v>
      </c>
      <c r="E36" s="23">
        <v>43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104</v>
      </c>
      <c r="O36" s="23">
        <v>51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1794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1771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20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11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72</v>
      </c>
      <c r="C66" s="113" t="s">
        <v>73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