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<sst xmlns="http://schemas.openxmlformats.org/spreadsheetml/2006/main" uniqueCount="77">
  <si>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</si>
  <si>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</si>
  <si>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</si>
  <si>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Hazlov</t>
  </si>
  <si>
    <t>Datum:  </t>
  </si>
  <si>
    <t>17.1.2026</t>
  </si>
  <si>
    <t>Domácí</t>
  </si>
  <si>
    <t>Kuž.Ji.Hazlov C</t>
  </si>
  <si>
    <t>Hosté</t>
  </si>
  <si>
    <t>Slovan K.Vary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</si>
  <si>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</si>
  <si>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</si>
  <si>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</si>
  <si>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</si>
  <si>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</si>
  <si>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</si>
  <si>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</si>
  <si>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</si>
  <si>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</si>
  <si>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</si>
  <si>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</si>
  <si>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Bartoš</t>
  </si>
  <si>
    <t>Martinková</t>
  </si>
  <si>
    <t>Jan</t>
  </si>
  <si>
    <t>Blanka</t>
  </si>
  <si>
    <t>Fajtová</t>
  </si>
  <si>
    <t>Kopač</t>
  </si>
  <si>
    <t>Veronika</t>
  </si>
  <si>
    <t>Martin</t>
  </si>
  <si>
    <t>Tuček</t>
  </si>
  <si>
    <t>Luster</t>
  </si>
  <si>
    <t>Tomáš</t>
  </si>
  <si>
    <t>Johannes</t>
  </si>
  <si>
    <t>Bohmann</t>
  </si>
  <si>
    <t>Šafr</t>
  </si>
  <si>
    <t>Petr</t>
  </si>
  <si>
    <t>Jiří</t>
  </si>
  <si>
    <t>Zoufalý</t>
  </si>
  <si>
    <t>Martinek</t>
  </si>
  <si>
    <t>Michal</t>
  </si>
  <si>
    <t>Lubomír</t>
  </si>
  <si>
    <t>Bláha</t>
  </si>
  <si>
    <t>Toužimský</t>
  </si>
  <si>
    <t>Karel</t>
  </si>
  <si>
    <t>Marcel</t>
  </si>
  <si>
    <t>Celkový výkon družstva  </t>
  </si>
  <si>
    <t>Vedoucí družstva         Jméno:</t>
  </si>
  <si>
    <t>Jan Bartoš</t>
  </si>
  <si>
    <t>Bodový zisk</t>
  </si>
  <si>
    <t xml:space="preserve">Luboš Martínek </t>
  </si>
  <si>
    <t>Podpis:</t>
  </si>
  <si>
    <t>Rozhodčí</t>
  </si>
  <si>
    <t>Jméno:</t>
  </si>
  <si>
    <t>Miroslava Utikalová</t>
  </si>
  <si>
    <t>Číslo průkazu:</t>
  </si>
  <si>
    <t>II/0365</t>
  </si>
  <si>
    <t>Čas zahájení utkání:  </t>
  </si>
  <si>
    <t>11:00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</si>
  <si>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</si>
  <si>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</si>
  <si>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</si>
  <si>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</si>
  <si>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</si>
  <si>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8.9.2026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</si>
  <si>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</si>
  <si>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</si>
  <si>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</si>
  <si>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</si>
  <si>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</si>
  <si>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</si>
  <si>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</si>
  <si>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Peka Miloš</t>
  </si>
  <si>
    <t>Tuček Tomáš</t>
  </si>
  <si>
    <t>Napomínání hráčů za nesportovní chování či vyloučení ze startu:</t>
  </si>
  <si>
    <t>Různé:</t>
  </si>
  <si>
    <t xml:space="preserve">Datum a podpis rozhodčího:  </t>
  </si>
  <si>
    <t>17.1.2026 Miroslava Utikalová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</si>
</sst>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79</v>
      </c>
      <c r="E8" s="12">
        <v>26</v>
      </c>
      <c r="F8" s="12">
        <v>8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81</v>
      </c>
      <c r="O8" s="12">
        <v>41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91</v>
      </c>
      <c r="E9" s="18">
        <v>33</v>
      </c>
      <c r="F9" s="18">
        <v>4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96</v>
      </c>
      <c r="O9" s="18">
        <v>30</v>
      </c>
      <c r="P9" s="18">
        <v>5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96</v>
      </c>
      <c r="E10" s="18">
        <v>34</v>
      </c>
      <c r="F10" s="18">
        <v>4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68</v>
      </c>
      <c r="O10" s="18">
        <v>36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91</v>
      </c>
      <c r="E11" s="23">
        <v>44</v>
      </c>
      <c r="F11" s="23">
        <v>4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59</v>
      </c>
      <c r="O11" s="23">
        <v>18</v>
      </c>
      <c r="P11" s="23">
        <v>7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25245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13737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88</v>
      </c>
      <c r="E13" s="12">
        <v>53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74</v>
      </c>
      <c r="O13" s="12">
        <v>9</v>
      </c>
      <c r="P13" s="12">
        <v>9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85</v>
      </c>
      <c r="E14" s="18">
        <v>32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89</v>
      </c>
      <c r="O14" s="18">
        <v>43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91</v>
      </c>
      <c r="E15" s="18">
        <v>54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77</v>
      </c>
      <c r="O15" s="18">
        <v>35</v>
      </c>
      <c r="P15" s="18">
        <v>4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87</v>
      </c>
      <c r="E16" s="23">
        <v>50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84</v>
      </c>
      <c r="O16" s="23">
        <v>27</v>
      </c>
      <c r="P16" s="23">
        <v>4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26989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26916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82</v>
      </c>
      <c r="E18" s="12">
        <v>32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79</v>
      </c>
      <c r="O18" s="12">
        <v>26</v>
      </c>
      <c r="P18" s="12">
        <v>6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71</v>
      </c>
      <c r="E19" s="18">
        <v>26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96</v>
      </c>
      <c r="O19" s="18">
        <v>27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83</v>
      </c>
      <c r="E20" s="18">
        <v>34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91</v>
      </c>
      <c r="O20" s="18">
        <v>52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93</v>
      </c>
      <c r="E21" s="23">
        <v>35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89</v>
      </c>
      <c r="O21" s="23">
        <v>54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26675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16871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103</v>
      </c>
      <c r="E23" s="12">
        <v>35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90</v>
      </c>
      <c r="O23" s="12">
        <v>25</v>
      </c>
      <c r="P23" s="12">
        <v>7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83</v>
      </c>
      <c r="E24" s="18">
        <v>48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95</v>
      </c>
      <c r="O24" s="18">
        <v>45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78</v>
      </c>
      <c r="E25" s="18">
        <v>44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97</v>
      </c>
      <c r="O25" s="18">
        <v>27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89</v>
      </c>
      <c r="E26" s="23">
        <v>36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80</v>
      </c>
      <c r="O26" s="23">
        <v>42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19196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18182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95</v>
      </c>
      <c r="E28" s="12">
        <v>36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99</v>
      </c>
      <c r="O28" s="12">
        <v>16</v>
      </c>
      <c r="P28" s="12">
        <v>8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103</v>
      </c>
      <c r="E29" s="18">
        <v>42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94</v>
      </c>
      <c r="O29" s="18">
        <v>35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100</v>
      </c>
      <c r="E30" s="18">
        <v>33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83</v>
      </c>
      <c r="O30" s="18">
        <v>33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86</v>
      </c>
      <c r="E31" s="23">
        <v>34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96</v>
      </c>
      <c r="O31" s="23">
        <v>50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13603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3702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97</v>
      </c>
      <c r="E33" s="12">
        <v>49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87</v>
      </c>
      <c r="O33" s="12">
        <v>35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99</v>
      </c>
      <c r="E34" s="18">
        <v>40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103</v>
      </c>
      <c r="O34" s="18">
        <v>36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78</v>
      </c>
      <c r="E35" s="18">
        <v>32</v>
      </c>
      <c r="F35" s="18">
        <v>4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89</v>
      </c>
      <c r="O35" s="18">
        <v>53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83</v>
      </c>
      <c r="E36" s="23">
        <v>44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92</v>
      </c>
      <c r="O36" s="23">
        <v>51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28091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21459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17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15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>
        <v>24</v>
      </c>
      <c r="B57" s="115" t="s">
        <v>71</v>
      </c>
      <c r="C57" s="116"/>
      <c r="D57" s="63">
        <v>25646</v>
      </c>
      <c r="E57" s="115" t="s">
        <v>72</v>
      </c>
      <c r="F57" s="118"/>
      <c r="G57" s="118"/>
      <c r="H57" s="116"/>
      <c r="I57" s="63">
        <v>26675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73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