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<sst xmlns="http://schemas.openxmlformats.org/spreadsheetml/2006/main" uniqueCount="72">
  <si>
    <t>Česká kuželkářská
asociace</t>
  </si>
  <si>
    <t>Zápis o utkání</t>
  </si>
  <si>
    <t xml:space="preserve">Kuželna:  </t>
  </si>
  <si>
    <t>Hazlov</t>
  </si>
  <si>
    <t>Datum:  </t>
  </si>
  <si>
    <t>4.12.2025</t>
  </si>
  <si>
    <t>Domácí</t>
  </si>
  <si>
    <t>Kuž.Ji.Hazlov C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</si>
  <si>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</si>
  <si>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</si>
  <si>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</si>
  <si>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</si>
  <si>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</si>
  <si>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</si>
  <si>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</si>
  <si>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</si>
  <si>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</si>
  <si>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</si>
  <si>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</si>
  <si>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</si>
  <si>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</si>
  <si>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Podhola</t>
  </si>
  <si>
    <t>Kučera</t>
  </si>
  <si>
    <t>Josef</t>
  </si>
  <si>
    <t>Jan</t>
  </si>
  <si>
    <t>Tuček</t>
  </si>
  <si>
    <t>Jelínek</t>
  </si>
  <si>
    <t>Tomáš</t>
  </si>
  <si>
    <t>Jiří</t>
  </si>
  <si>
    <t>Fajtová</t>
  </si>
  <si>
    <t>Krištof</t>
  </si>
  <si>
    <t>Veronika</t>
  </si>
  <si>
    <t>Martin</t>
  </si>
  <si>
    <t>Bláha</t>
  </si>
  <si>
    <t>Baloun</t>
  </si>
  <si>
    <t>Matyáš</t>
  </si>
  <si>
    <t>Bartoš</t>
  </si>
  <si>
    <t>Špís</t>
  </si>
  <si>
    <t>Luboš</t>
  </si>
  <si>
    <t>Solfronk</t>
  </si>
  <si>
    <t>Karel</t>
  </si>
  <si>
    <t>Jakub</t>
  </si>
  <si>
    <t>Celkový výkon družstva  </t>
  </si>
  <si>
    <t>Vedoucí družstva         Jméno:</t>
  </si>
  <si>
    <t>Jan Bartoš</t>
  </si>
  <si>
    <t>Bodový zisk</t>
  </si>
  <si>
    <t>Luboš Špís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</si>
  <si>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</si>
  <si>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</si>
  <si>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</si>
  <si>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</si>
  <si>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</si>
  <si>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</si>
  <si>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</si>
  <si>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15:00</t>
  </si>
  <si>
    <t>Teplota na kuželně:  </t>
  </si>
  <si>
    <t>Čas ukončení utkání:  </t>
  </si>
  <si>
    <t>18:30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</si>
  <si>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</si>
  <si>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</si>
  <si>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</si>
  <si>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</si>
  <si>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</si>
  <si>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</si>
  <si>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</si>
  <si>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</si>
  <si>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</si>
  <si>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</si>
  <si>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</si>
  <si>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</si>
  <si>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</si>
  <si>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4.12.2025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</si>
</sst>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84</v>
      </c>
      <c r="E8" s="12">
        <v>30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99</v>
      </c>
      <c r="O8" s="12">
        <v>36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70</v>
      </c>
      <c r="E9" s="18">
        <v>43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94</v>
      </c>
      <c r="O9" s="18">
        <v>45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103</v>
      </c>
      <c r="E10" s="18">
        <v>54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62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24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98</v>
      </c>
      <c r="O11" s="23">
        <v>36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19822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90</v>
      </c>
      <c r="E13" s="12">
        <v>53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79</v>
      </c>
      <c r="O13" s="12">
        <v>53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94</v>
      </c>
      <c r="E14" s="18">
        <v>34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97</v>
      </c>
      <c r="O14" s="18">
        <v>35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27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93</v>
      </c>
      <c r="O15" s="18">
        <v>34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68</v>
      </c>
      <c r="E16" s="23">
        <v>34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92</v>
      </c>
      <c r="O16" s="23">
        <v>34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26675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25067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81</v>
      </c>
      <c r="E18" s="12">
        <v>33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95</v>
      </c>
      <c r="O18" s="12">
        <v>36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27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90</v>
      </c>
      <c r="O19" s="18">
        <v>43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27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42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36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76</v>
      </c>
      <c r="O21" s="23">
        <v>53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26989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24694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96</v>
      </c>
      <c r="E23" s="12">
        <v>34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83</v>
      </c>
      <c r="O23" s="12">
        <v>21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71</v>
      </c>
      <c r="E24" s="18">
        <v>33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93</v>
      </c>
      <c r="O24" s="18">
        <v>52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73</v>
      </c>
      <c r="E25" s="18">
        <v>36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28</v>
      </c>
      <c r="L25" s="78"/>
      <c r="M25" s="16">
        <v>3</v>
      </c>
      <c r="N25" s="17">
        <v>99</v>
      </c>
      <c r="O25" s="18">
        <v>35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88</v>
      </c>
      <c r="E26" s="23">
        <v>36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32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3566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91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83</v>
      </c>
      <c r="O28" s="12">
        <v>39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98</v>
      </c>
      <c r="E29" s="18">
        <v>29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95</v>
      </c>
      <c r="O29" s="18">
        <v>44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24</v>
      </c>
      <c r="B30" s="78"/>
      <c r="C30" s="16">
        <v>3</v>
      </c>
      <c r="D30" s="17">
        <v>95</v>
      </c>
      <c r="E30" s="18">
        <v>26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83</v>
      </c>
      <c r="O30" s="18">
        <v>59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35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89</v>
      </c>
      <c r="O31" s="23">
        <v>43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25245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33</v>
      </c>
      <c r="B33" s="74"/>
      <c r="C33" s="10">
        <v>1</v>
      </c>
      <c r="D33" s="11">
        <v>86</v>
      </c>
      <c r="E33" s="12">
        <v>33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92</v>
      </c>
      <c r="O33" s="12">
        <v>53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83</v>
      </c>
      <c r="E34" s="18">
        <v>40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44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85</v>
      </c>
      <c r="E35" s="18">
        <v>36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88</v>
      </c>
      <c r="O35" s="18">
        <v>53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91</v>
      </c>
      <c r="E36" s="23">
        <v>36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84</v>
      </c>
      <c r="O36" s="23">
        <v>36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28091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20304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68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70</v>
      </c>
      <c r="C66" s="113" t="s">
        <v>71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