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<sst xmlns="http://schemas.openxmlformats.org/spreadsheetml/2006/main" uniqueCount="80">
  <si>
    <t>Česká kuželkářská
asociace</t>
  </si>
  <si>
    <t>Zápis o utkání</t>
  </si>
  <si>
    <t xml:space="preserve">Kuželna:  </t>
  </si>
  <si>
    <t>Hazlov</t>
  </si>
  <si>
    <t>Datum:  </t>
  </si>
  <si>
    <t>20.9.2025</t>
  </si>
  <si>
    <t>Domácí</t>
  </si>
  <si>
    <t>Kuž.Ji.Hazlov C</t>
  </si>
  <si>
    <t>Hosté</t>
  </si>
  <si>
    <t>TJ Jáchymov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</si>
  <si>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</si>
  <si>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</si>
  <si>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</si>
  <si>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</si>
  <si>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</si>
  <si>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</si>
  <si>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</si>
  <si>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</si>
  <si>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</si>
  <si>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</si>
  <si>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</si>
  <si>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Bartoš</t>
  </si>
  <si>
    <t>Vlček</t>
  </si>
  <si>
    <t>Jan</t>
  </si>
  <si>
    <t>Miroslav</t>
  </si>
  <si>
    <t>Fajtová</t>
  </si>
  <si>
    <t>Martínek</t>
  </si>
  <si>
    <t>Veronika</t>
  </si>
  <si>
    <t>Ladislav</t>
  </si>
  <si>
    <t>Podhola</t>
  </si>
  <si>
    <t>Živná</t>
  </si>
  <si>
    <t>Josef</t>
  </si>
  <si>
    <t>Irena</t>
  </si>
  <si>
    <t>Bláha</t>
  </si>
  <si>
    <t>Blaslová</t>
  </si>
  <si>
    <t>Karel</t>
  </si>
  <si>
    <t>Dana</t>
  </si>
  <si>
    <t>Kuchař</t>
  </si>
  <si>
    <t>Matyáš</t>
  </si>
  <si>
    <t>Martin</t>
  </si>
  <si>
    <t>Zoufalý</t>
  </si>
  <si>
    <t>Šrek</t>
  </si>
  <si>
    <t>Michal</t>
  </si>
  <si>
    <t>Jiří</t>
  </si>
  <si>
    <t>Celkový výkon družstva  </t>
  </si>
  <si>
    <t>Vedoucí družstva         Jméno:</t>
  </si>
  <si>
    <t>Jan Bartoš</t>
  </si>
  <si>
    <t>Bodový zisk</t>
  </si>
  <si>
    <t>Irena Živná</t>
  </si>
  <si>
    <t>Podpis:</t>
  </si>
  <si>
    <t>Rozhodčí</t>
  </si>
  <si>
    <t>Jméno:</t>
  </si>
  <si>
    <t>Miroslava Utikalová</t>
  </si>
  <si>
    <t>Číslo průkazu:</t>
  </si>
  <si>
    <t>II/0365</t>
  </si>
  <si>
    <t>Čas zahájení utkání:  </t>
  </si>
  <si>
    <t>11:00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</si>
  <si>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</si>
  <si>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</si>
  <si>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</si>
  <si>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</si>
  <si>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</si>
  <si>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8.9.2026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</si>
  <si>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</si>
  <si>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</si>
  <si>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</si>
  <si>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</si>
  <si>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</si>
  <si>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</si>
  <si>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</si>
  <si>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Tuček Tomáš</t>
  </si>
  <si>
    <t>Bartoš Jan</t>
  </si>
  <si>
    <t>Hellmich Petr</t>
  </si>
  <si>
    <t>Živná Irena</t>
  </si>
  <si>
    <t>Bohmann Petr</t>
  </si>
  <si>
    <t>Podhola Josef</t>
  </si>
  <si>
    <t>Napomínání hráčů za nesportovní chování či vyloučení ze startu:</t>
  </si>
  <si>
    <t>Různé:</t>
  </si>
  <si>
    <t xml:space="preserve">Datum a podpis rozhodčího:  </t>
  </si>
  <si>
    <t>20.9.2025 Miroslava Utikalová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</si>
</sst>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75</v>
      </c>
      <c r="E8" s="12">
        <v>49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82</v>
      </c>
      <c r="O8" s="12">
        <v>53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80</v>
      </c>
      <c r="E9" s="18">
        <v>33</v>
      </c>
      <c r="F9" s="18">
        <v>5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90</v>
      </c>
      <c r="O9" s="18">
        <v>44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91</v>
      </c>
      <c r="E10" s="18">
        <v>34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89</v>
      </c>
      <c r="O10" s="18">
        <v>31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77</v>
      </c>
      <c r="E11" s="23">
        <v>35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93</v>
      </c>
      <c r="O11" s="23">
        <v>32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25245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13858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26</v>
      </c>
      <c r="F13" s="12">
        <v>6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81</v>
      </c>
      <c r="O13" s="12">
        <v>32</v>
      </c>
      <c r="P13" s="12">
        <v>5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93</v>
      </c>
      <c r="E14" s="18">
        <v>33</v>
      </c>
      <c r="F14" s="18">
        <v>5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92</v>
      </c>
      <c r="O14" s="18">
        <v>36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86</v>
      </c>
      <c r="E15" s="18">
        <v>42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86</v>
      </c>
      <c r="O15" s="18">
        <v>53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78</v>
      </c>
      <c r="E16" s="23">
        <v>35</v>
      </c>
      <c r="F16" s="23">
        <v>7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74</v>
      </c>
      <c r="O16" s="23">
        <v>44</v>
      </c>
      <c r="P16" s="23">
        <v>4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26989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22604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83</v>
      </c>
      <c r="E18" s="12">
        <v>40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83</v>
      </c>
      <c r="O18" s="12">
        <v>60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77</v>
      </c>
      <c r="E19" s="18">
        <v>36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79</v>
      </c>
      <c r="O19" s="18">
        <v>45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93</v>
      </c>
      <c r="E20" s="18">
        <v>44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83</v>
      </c>
      <c r="O20" s="18">
        <v>27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74</v>
      </c>
      <c r="E21" s="23">
        <v>42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75</v>
      </c>
      <c r="O21" s="23">
        <v>34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19822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4629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93</v>
      </c>
      <c r="E23" s="12">
        <v>36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87</v>
      </c>
      <c r="O23" s="12">
        <v>26</v>
      </c>
      <c r="P23" s="12">
        <v>4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88</v>
      </c>
      <c r="E24" s="18">
        <v>26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83</v>
      </c>
      <c r="O24" s="18">
        <v>27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80</v>
      </c>
      <c r="E25" s="18">
        <v>35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93</v>
      </c>
      <c r="O25" s="18">
        <v>45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73</v>
      </c>
      <c r="E26" s="23">
        <v>34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92</v>
      </c>
      <c r="O26" s="23">
        <v>25</v>
      </c>
      <c r="P26" s="23">
        <v>5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28091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12262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33</v>
      </c>
      <c r="B28" s="74"/>
      <c r="C28" s="10">
        <v>1</v>
      </c>
      <c r="D28" s="11">
        <v>84</v>
      </c>
      <c r="E28" s="12">
        <v>26</v>
      </c>
      <c r="F28" s="12">
        <v>4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87</v>
      </c>
      <c r="O28" s="12">
        <v>39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71</v>
      </c>
      <c r="E29" s="18">
        <v>44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90</v>
      </c>
      <c r="O29" s="18">
        <v>36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95</v>
      </c>
      <c r="E30" s="18">
        <v>24</v>
      </c>
      <c r="F30" s="18">
        <v>5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89</v>
      </c>
      <c r="O30" s="18">
        <v>53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88</v>
      </c>
      <c r="E31" s="23">
        <v>44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88</v>
      </c>
      <c r="O31" s="23">
        <v>33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25871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21889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79</v>
      </c>
      <c r="E33" s="12">
        <v>25</v>
      </c>
      <c r="F33" s="12">
        <v>5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79</v>
      </c>
      <c r="O33" s="12">
        <v>51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89</v>
      </c>
      <c r="E34" s="18">
        <v>36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85</v>
      </c>
      <c r="O34" s="18">
        <v>72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85</v>
      </c>
      <c r="E35" s="18">
        <v>36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72</v>
      </c>
      <c r="O35" s="18">
        <v>53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93</v>
      </c>
      <c r="E36" s="23">
        <v>34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78</v>
      </c>
      <c r="O36" s="23">
        <v>43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13603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11160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>
        <v>61</v>
      </c>
      <c r="B57" s="115" t="s">
        <v>70</v>
      </c>
      <c r="C57" s="116"/>
      <c r="D57" s="63">
        <v>26675</v>
      </c>
      <c r="E57" s="115" t="s">
        <v>71</v>
      </c>
      <c r="F57" s="118"/>
      <c r="G57" s="118"/>
      <c r="H57" s="116"/>
      <c r="I57" s="63">
        <v>25245</v>
      </c>
      <c r="J57" s="44"/>
      <c r="K57" s="64">
        <v>91</v>
      </c>
      <c r="L57" s="115" t="s">
        <v>72</v>
      </c>
      <c r="M57" s="116"/>
      <c r="N57" s="63">
        <v>28188</v>
      </c>
      <c r="O57" s="115" t="s">
        <v>73</v>
      </c>
      <c r="P57" s="118"/>
      <c r="Q57" s="118"/>
      <c r="R57" s="116"/>
      <c r="S57" s="65">
        <v>4629</v>
      </c>
    </row>
    <row r="58" spans="1:20" customHeight="1" ht="21">
      <c r="A58" s="62">
        <v>61</v>
      </c>
      <c r="B58" s="115" t="s">
        <v>74</v>
      </c>
      <c r="C58" s="116"/>
      <c r="D58" s="63">
        <v>19196</v>
      </c>
      <c r="E58" s="115" t="s">
        <v>75</v>
      </c>
      <c r="F58" s="118"/>
      <c r="G58" s="118"/>
      <c r="H58" s="116"/>
      <c r="I58" s="63">
        <v>19822</v>
      </c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76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77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78</v>
      </c>
      <c r="C66" s="113" t="s">
        <v>79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