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<sst xmlns="http://schemas.openxmlformats.org/spreadsheetml/2006/main" uniqueCount="76">
  <si>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</si>
  <si>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</si>
  <si>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</si>
  <si>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Kuželky Aš</t>
  </si>
  <si>
    <t>Datum:  </t>
  </si>
  <si>
    <t>28.2.2026</t>
  </si>
  <si>
    <t>Domácí</t>
  </si>
  <si>
    <t>Kuželky Aš A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</si>
  <si>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</si>
  <si>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</si>
  <si>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</si>
  <si>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</si>
  <si>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</si>
  <si>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</si>
  <si>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</si>
  <si>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</si>
  <si>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</si>
  <si>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</si>
  <si>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</si>
  <si>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</si>
  <si>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</si>
  <si>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Mazák ml.</t>
  </si>
  <si>
    <t>Hojsák</t>
  </si>
  <si>
    <t>František</t>
  </si>
  <si>
    <t>Jiří</t>
  </si>
  <si>
    <t>Solín</t>
  </si>
  <si>
    <t>Kupka</t>
  </si>
  <si>
    <t>Jaroslav</t>
  </si>
  <si>
    <t>Libor</t>
  </si>
  <si>
    <t>Mazák st.</t>
  </si>
  <si>
    <t>Zeman</t>
  </si>
  <si>
    <t>Václav</t>
  </si>
  <si>
    <t>Mašek</t>
  </si>
  <si>
    <t>Vodehnal</t>
  </si>
  <si>
    <t>Vítězslav</t>
  </si>
  <si>
    <t>Urban</t>
  </si>
  <si>
    <t>Gabriško</t>
  </si>
  <si>
    <t>Vladislav</t>
  </si>
  <si>
    <t>Bláha</t>
  </si>
  <si>
    <t>Sobotková</t>
  </si>
  <si>
    <t>Martina</t>
  </si>
  <si>
    <t>Celkový výkon družstva  </t>
  </si>
  <si>
    <t>Vedoucí družstva         Jméno:</t>
  </si>
  <si>
    <t>František Mazák ml.</t>
  </si>
  <si>
    <t>Bodový zisk</t>
  </si>
  <si>
    <t>Martina Sobotková</t>
  </si>
  <si>
    <t>Podpis:</t>
  </si>
  <si>
    <t>Rozhodčí</t>
  </si>
  <si>
    <t>Jméno:</t>
  </si>
  <si>
    <t>Václav Mašek</t>
  </si>
  <si>
    <t>Číslo průkazu:</t>
  </si>
  <si>
    <t>II/0610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</si>
  <si>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</si>
  <si>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</si>
  <si>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</si>
  <si>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</si>
  <si>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</si>
  <si>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</si>
  <si>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</si>
  <si>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</si>
  <si>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</si>
  <si>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nebyly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</si>
  <si>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</si>
  <si>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</si>
  <si>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</si>
  <si>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</si>
  <si>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</si>
  <si>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</si>
  <si>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Šnajdr Václav</t>
  </si>
  <si>
    <t>Sobotková Martina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</si>
  <si>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</si>
  <si>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</si>
  <si>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</si>
  <si>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</si>
  <si>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</si>
  <si>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28.2.2026 Václav Mašek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</si>
</sst>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44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44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94</v>
      </c>
      <c r="E9" s="18">
        <v>45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88</v>
      </c>
      <c r="O9" s="18">
        <v>35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34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88</v>
      </c>
      <c r="O10" s="18">
        <v>43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99</v>
      </c>
      <c r="E11" s="23">
        <v>26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94</v>
      </c>
      <c r="O11" s="23">
        <v>17</v>
      </c>
      <c r="P11" s="23">
        <v>7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1803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3681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86</v>
      </c>
      <c r="E13" s="12">
        <v>33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36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85</v>
      </c>
      <c r="E14" s="18">
        <v>35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94</v>
      </c>
      <c r="O14" s="18">
        <v>43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85</v>
      </c>
      <c r="E15" s="18">
        <v>36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62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91</v>
      </c>
      <c r="E16" s="23">
        <v>58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61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4988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4175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83</v>
      </c>
      <c r="E18" s="12">
        <v>61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93</v>
      </c>
      <c r="O18" s="12">
        <v>27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89</v>
      </c>
      <c r="E19" s="18">
        <v>36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81</v>
      </c>
      <c r="O19" s="18">
        <v>45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23</v>
      </c>
      <c r="B20" s="78"/>
      <c r="C20" s="16">
        <v>3</v>
      </c>
      <c r="D20" s="17">
        <v>94</v>
      </c>
      <c r="E20" s="18">
        <v>54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96</v>
      </c>
      <c r="O20" s="18">
        <v>44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45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43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1765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3720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97</v>
      </c>
      <c r="E23" s="12">
        <v>43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90</v>
      </c>
      <c r="O23" s="12">
        <v>43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18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44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31</v>
      </c>
      <c r="B25" s="78"/>
      <c r="C25" s="16">
        <v>3</v>
      </c>
      <c r="D25" s="17">
        <v>99</v>
      </c>
      <c r="E25" s="18">
        <v>43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34</v>
      </c>
      <c r="L25" s="78"/>
      <c r="M25" s="16">
        <v>3</v>
      </c>
      <c r="N25" s="17">
        <v>84</v>
      </c>
      <c r="O25" s="18">
        <v>44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80</v>
      </c>
      <c r="E26" s="23">
        <v>35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88</v>
      </c>
      <c r="O26" s="23">
        <v>44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22376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3715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87</v>
      </c>
      <c r="E28" s="12">
        <v>51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96</v>
      </c>
      <c r="O28" s="12">
        <v>50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95</v>
      </c>
      <c r="E29" s="18">
        <v>56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36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85</v>
      </c>
      <c r="E30" s="18">
        <v>43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24</v>
      </c>
      <c r="L30" s="78"/>
      <c r="M30" s="16">
        <v>3</v>
      </c>
      <c r="N30" s="17">
        <v>85</v>
      </c>
      <c r="O30" s="18">
        <v>49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103</v>
      </c>
      <c r="E31" s="23">
        <v>38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92</v>
      </c>
      <c r="O31" s="23">
        <v>36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22982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3688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38</v>
      </c>
      <c r="B33" s="74"/>
      <c r="C33" s="10">
        <v>1</v>
      </c>
      <c r="D33" s="11">
        <v>96</v>
      </c>
      <c r="E33" s="12">
        <v>45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39</v>
      </c>
      <c r="L33" s="74"/>
      <c r="M33" s="10">
        <v>1</v>
      </c>
      <c r="N33" s="11">
        <v>89</v>
      </c>
      <c r="O33" s="12">
        <v>30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31</v>
      </c>
      <c r="F34" s="18">
        <v>6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89</v>
      </c>
      <c r="O34" s="18">
        <v>34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24</v>
      </c>
      <c r="B35" s="78"/>
      <c r="C35" s="16">
        <v>3</v>
      </c>
      <c r="D35" s="17">
        <v>87</v>
      </c>
      <c r="E35" s="18">
        <v>45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72</v>
      </c>
      <c r="O35" s="18">
        <v>32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67</v>
      </c>
      <c r="E36" s="23">
        <v>33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72</v>
      </c>
      <c r="O36" s="23">
        <v>21</v>
      </c>
      <c r="P36" s="23">
        <v>7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25655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21129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20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68</v>
      </c>
      <c r="M57" s="116"/>
      <c r="N57" s="63">
        <v>3713</v>
      </c>
      <c r="O57" s="115" t="s">
        <v>69</v>
      </c>
      <c r="P57" s="118"/>
      <c r="Q57" s="118"/>
      <c r="R57" s="116"/>
      <c r="S57" s="65">
        <v>21129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