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<sst xmlns="http://schemas.openxmlformats.org/spreadsheetml/2006/main" uniqueCount="79">
  <si>
    <t>Česká kuželkářská
asociace</t>
  </si>
  <si>
    <t>Zápis o utkání</t>
  </si>
  <si>
    <t xml:space="preserve">Kuželna:  </t>
  </si>
  <si>
    <t>Kuželky Aš</t>
  </si>
  <si>
    <t>Datum:  </t>
  </si>
  <si>
    <t>29.11.2025</t>
  </si>
  <si>
    <t>Domácí</t>
  </si>
  <si>
    <t>Kuželky Aš A</t>
  </si>
  <si>
    <t>Hosté</t>
  </si>
  <si>
    <t>Kuželky Holýšov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</si>
  <si>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</si>
  <si>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</si>
  <si>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</si>
  <si>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</si>
  <si>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</si>
  <si>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</si>
  <si>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</si>
  <si>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</si>
  <si>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</si>
  <si>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</si>
  <si>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</si>
  <si>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Solín</t>
  </si>
  <si>
    <t>Jirka</t>
  </si>
  <si>
    <t>Jaroslav</t>
  </si>
  <si>
    <t>Bohumil</t>
  </si>
  <si>
    <t>Mazák st.</t>
  </si>
  <si>
    <t>Lampová</t>
  </si>
  <si>
    <t>František</t>
  </si>
  <si>
    <t>Pavlína</t>
  </si>
  <si>
    <t>Mašek</t>
  </si>
  <si>
    <t>Ježek</t>
  </si>
  <si>
    <t>Václav</t>
  </si>
  <si>
    <t>Petr</t>
  </si>
  <si>
    <t>Veselý</t>
  </si>
  <si>
    <t>Maščenko</t>
  </si>
  <si>
    <t>Tatiana</t>
  </si>
  <si>
    <t>Kratochvíl</t>
  </si>
  <si>
    <t>Kraus</t>
  </si>
  <si>
    <t>Luděk</t>
  </si>
  <si>
    <t>Vlastimil</t>
  </si>
  <si>
    <t>Bláha</t>
  </si>
  <si>
    <t>Vdovec</t>
  </si>
  <si>
    <t>Jiří</t>
  </si>
  <si>
    <t>Josef</t>
  </si>
  <si>
    <t>Celkový výkon družstva  </t>
  </si>
  <si>
    <t>Vedoucí družstva         Jméno:</t>
  </si>
  <si>
    <t>František Mazák st</t>
  </si>
  <si>
    <t>Bodový zisk</t>
  </si>
  <si>
    <t>Petr Ježek</t>
  </si>
  <si>
    <t>Podpis:</t>
  </si>
  <si>
    <t>Rozhodčí</t>
  </si>
  <si>
    <t>Jméno:</t>
  </si>
  <si>
    <t>Václav Mašek</t>
  </si>
  <si>
    <t>Číslo průkazu:</t>
  </si>
  <si>
    <t>II/0610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</si>
  <si>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</si>
  <si>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</si>
  <si>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</si>
  <si>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</si>
  <si>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</si>
  <si>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</si>
  <si>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</si>
  <si>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31.8.2027</t>
  </si>
  <si>
    <t>Připomínky k technickému stavu kuželny:</t>
  </si>
  <si>
    <t>nebyly</t>
  </si>
  <si>
    <t>Střídání hráčů (zranění):</t>
  </si>
  <si>
    <t>Střídající hráč</t>
  </si>
  <si>
    <t>Střídaný hráč</t>
  </si>
  <si>
    <t>Hod</t>
  </si>
  <si>
    <t>Jméno</t>
  </si>
  <si>
    <t>Reg.č.</t>
  </si>
  <si>
    <t>Urban Vladislav</t>
  </si>
  <si>
    <t>Veselý Václav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</si>
  <si>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</si>
  <si>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</si>
  <si>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</si>
  <si>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</si>
  <si>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</si>
  <si>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29.11.2025 Václav Mašek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</si>
</sst>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88</v>
      </c>
      <c r="E8" s="12">
        <v>36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86</v>
      </c>
      <c r="O8" s="12">
        <v>44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87</v>
      </c>
      <c r="E9" s="18">
        <v>44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86</v>
      </c>
      <c r="O9" s="18">
        <v>44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98</v>
      </c>
      <c r="E10" s="18">
        <v>63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81</v>
      </c>
      <c r="O10" s="18">
        <v>45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86</v>
      </c>
      <c r="E11" s="23">
        <v>54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94</v>
      </c>
      <c r="O11" s="23">
        <v>72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4988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20566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84</v>
      </c>
      <c r="E13" s="12">
        <v>36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101</v>
      </c>
      <c r="O13" s="12">
        <v>45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87</v>
      </c>
      <c r="E14" s="18">
        <v>45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98</v>
      </c>
      <c r="O14" s="18">
        <v>33</v>
      </c>
      <c r="P14" s="18">
        <v>4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102</v>
      </c>
      <c r="E15" s="18">
        <v>45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83</v>
      </c>
      <c r="O15" s="18">
        <v>26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90</v>
      </c>
      <c r="E16" s="23">
        <v>33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42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1765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26330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95</v>
      </c>
      <c r="E18" s="12">
        <v>27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89</v>
      </c>
      <c r="O18" s="12">
        <v>69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97</v>
      </c>
      <c r="E19" s="18">
        <v>44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85</v>
      </c>
      <c r="O19" s="18">
        <v>44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95</v>
      </c>
      <c r="E20" s="18">
        <v>43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87</v>
      </c>
      <c r="O20" s="18">
        <v>60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93</v>
      </c>
      <c r="E21" s="23">
        <v>39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68</v>
      </c>
      <c r="O21" s="23">
        <v>42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22376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2763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77</v>
      </c>
      <c r="E23" s="12">
        <v>35</v>
      </c>
      <c r="F23" s="12">
        <v>5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81</v>
      </c>
      <c r="O23" s="12">
        <v>26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77</v>
      </c>
      <c r="E24" s="18">
        <v>42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75</v>
      </c>
      <c r="O24" s="18">
        <v>45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31</v>
      </c>
      <c r="B25" s="78"/>
      <c r="C25" s="16">
        <v>3</v>
      </c>
      <c r="D25" s="17">
        <v>90</v>
      </c>
      <c r="E25" s="18">
        <v>44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87</v>
      </c>
      <c r="O25" s="18">
        <v>45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97</v>
      </c>
      <c r="E26" s="23">
        <v>45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85</v>
      </c>
      <c r="O26" s="23">
        <v>36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1759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23298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90</v>
      </c>
      <c r="E28" s="12">
        <v>44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91</v>
      </c>
      <c r="O28" s="12">
        <v>53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94</v>
      </c>
      <c r="E29" s="18">
        <v>47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93</v>
      </c>
      <c r="O29" s="18">
        <v>45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95</v>
      </c>
      <c r="E30" s="18">
        <v>26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87</v>
      </c>
      <c r="O30" s="18">
        <v>44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102</v>
      </c>
      <c r="E31" s="23">
        <v>25</v>
      </c>
      <c r="F31" s="23">
        <v>5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85</v>
      </c>
      <c r="O31" s="23">
        <v>25</v>
      </c>
      <c r="P31" s="23">
        <v>6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24814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23728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92</v>
      </c>
      <c r="E33" s="12">
        <v>51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94</v>
      </c>
      <c r="O33" s="12">
        <v>36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94</v>
      </c>
      <c r="E34" s="18">
        <v>45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86</v>
      </c>
      <c r="O34" s="18">
        <v>44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84</v>
      </c>
      <c r="E35" s="18">
        <v>33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83</v>
      </c>
      <c r="O35" s="18">
        <v>26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79</v>
      </c>
      <c r="E36" s="23">
        <v>36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82</v>
      </c>
      <c r="O36" s="23">
        <v>63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25655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13952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>
        <v>43</v>
      </c>
      <c r="B57" s="115" t="s">
        <v>71</v>
      </c>
      <c r="C57" s="116"/>
      <c r="D57" s="63">
        <v>22982</v>
      </c>
      <c r="E57" s="115" t="s">
        <v>72</v>
      </c>
      <c r="F57" s="118"/>
      <c r="G57" s="118"/>
      <c r="H57" s="116"/>
      <c r="I57" s="63">
        <v>1759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73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75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76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77</v>
      </c>
      <c r="C66" s="113" t="s">
        <v>78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