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<sst xmlns="http://schemas.openxmlformats.org/spreadsheetml/2006/main" uniqueCount="76">
  <si>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</si>
  <si>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</si>
  <si>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</si>
  <si>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Kuželky Aš</t>
  </si>
  <si>
    <t>Datum:  </t>
  </si>
  <si>
    <t>13.12.2025</t>
  </si>
  <si>
    <t>Domácí</t>
  </si>
  <si>
    <t>Kuželky Aš A</t>
  </si>
  <si>
    <t>Hosté</t>
  </si>
  <si>
    <t>TJ Sokol Pec pod Čerchovem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</si>
  <si>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</si>
  <si>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</si>
  <si>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</si>
  <si>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</si>
  <si>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</si>
  <si>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</si>
  <si>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</si>
  <si>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</si>
  <si>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</si>
  <si>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</si>
  <si>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</si>
  <si>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Mazák ml.</t>
  </si>
  <si>
    <t>Janková</t>
  </si>
  <si>
    <t>František</t>
  </si>
  <si>
    <t>Karolína</t>
  </si>
  <si>
    <t>Urban</t>
  </si>
  <si>
    <t>Kapic</t>
  </si>
  <si>
    <t>Vladislav</t>
  </si>
  <si>
    <t>Jan</t>
  </si>
  <si>
    <t>Mazák st.</t>
  </si>
  <si>
    <t>Šubrt</t>
  </si>
  <si>
    <t>Martin</t>
  </si>
  <si>
    <t>Bláha</t>
  </si>
  <si>
    <t>Nedoma</t>
  </si>
  <si>
    <t>Jiří</t>
  </si>
  <si>
    <t>Josef</t>
  </si>
  <si>
    <t>Solín</t>
  </si>
  <si>
    <t>Housar</t>
  </si>
  <si>
    <t>Jaroslav</t>
  </si>
  <si>
    <t>Filip</t>
  </si>
  <si>
    <t>Kratochvíl</t>
  </si>
  <si>
    <t>Vrba</t>
  </si>
  <si>
    <t>Luděk</t>
  </si>
  <si>
    <t>Tomáš</t>
  </si>
  <si>
    <t>Celkový výkon družstva  </t>
  </si>
  <si>
    <t>Vedoucí družstva         Jméno:</t>
  </si>
  <si>
    <t>František Mazák ml.</t>
  </si>
  <si>
    <t>Bodový zisk</t>
  </si>
  <si>
    <t>Jan Kapic</t>
  </si>
  <si>
    <t>Podpis:</t>
  </si>
  <si>
    <t>Rozhodčí</t>
  </si>
  <si>
    <t>Jméno:</t>
  </si>
  <si>
    <t>František Mazák st.</t>
  </si>
  <si>
    <t>Číslo průkazu:</t>
  </si>
  <si>
    <t>K/0140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</si>
  <si>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</si>
  <si>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</si>
  <si>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</si>
  <si>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</si>
  <si>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</si>
  <si>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</si>
  <si>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</si>
  <si>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31.8.2027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</si>
  <si>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</si>
  <si>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</si>
  <si>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</si>
  <si>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</si>
  <si>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</si>
  <si>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</si>
  <si>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</si>
  <si>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</si>
  <si>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</si>
  <si>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nikdo</t>
  </si>
  <si>
    <t>Různé:</t>
  </si>
  <si>
    <t xml:space="preserve">Datum a podpis rozhodčího:  </t>
  </si>
  <si>
    <t>13.12.2025 František Mazák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</si>
</sst>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99</v>
      </c>
      <c r="E8" s="12">
        <v>43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26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42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88</v>
      </c>
      <c r="O9" s="18">
        <v>44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81</v>
      </c>
      <c r="E10" s="18">
        <v>45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78</v>
      </c>
      <c r="O10" s="18">
        <v>44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101</v>
      </c>
      <c r="E11" s="23">
        <v>35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85</v>
      </c>
      <c r="O11" s="23">
        <v>53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1803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26440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88</v>
      </c>
      <c r="E13" s="12">
        <v>25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79</v>
      </c>
      <c r="O13" s="12">
        <v>36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97</v>
      </c>
      <c r="E14" s="18">
        <v>63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86</v>
      </c>
      <c r="O14" s="18">
        <v>33</v>
      </c>
      <c r="P14" s="18">
        <v>4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94</v>
      </c>
      <c r="E15" s="18">
        <v>32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78</v>
      </c>
      <c r="O15" s="18">
        <v>40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100</v>
      </c>
      <c r="E16" s="23">
        <v>54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89</v>
      </c>
      <c r="O16" s="23">
        <v>25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22982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17946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89</v>
      </c>
      <c r="E18" s="12">
        <v>53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90</v>
      </c>
      <c r="O18" s="12">
        <v>43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95</v>
      </c>
      <c r="E19" s="18">
        <v>52</v>
      </c>
      <c r="F19" s="18">
        <v>0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82</v>
      </c>
      <c r="O19" s="18">
        <v>27</v>
      </c>
      <c r="P19" s="18">
        <v>8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23</v>
      </c>
      <c r="B20" s="78"/>
      <c r="C20" s="16">
        <v>3</v>
      </c>
      <c r="D20" s="17">
        <v>93</v>
      </c>
      <c r="E20" s="18">
        <v>45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83</v>
      </c>
      <c r="O20" s="18">
        <v>43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91</v>
      </c>
      <c r="E21" s="23">
        <v>52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85</v>
      </c>
      <c r="O21" s="23">
        <v>43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1765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19580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85</v>
      </c>
      <c r="E23" s="12">
        <v>61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97</v>
      </c>
      <c r="O23" s="12">
        <v>51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82</v>
      </c>
      <c r="E24" s="18">
        <v>59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93</v>
      </c>
      <c r="O24" s="18">
        <v>42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90</v>
      </c>
      <c r="E25" s="18">
        <v>36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95</v>
      </c>
      <c r="O25" s="18">
        <v>41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83</v>
      </c>
      <c r="E26" s="23">
        <v>45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91</v>
      </c>
      <c r="O26" s="23">
        <v>41</v>
      </c>
      <c r="P26" s="23">
        <v>4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25655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11220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96</v>
      </c>
      <c r="E28" s="12">
        <v>42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82</v>
      </c>
      <c r="O28" s="12">
        <v>32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90</v>
      </c>
      <c r="E29" s="18">
        <v>44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96</v>
      </c>
      <c r="O29" s="18">
        <v>33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89</v>
      </c>
      <c r="E30" s="18">
        <v>60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98</v>
      </c>
      <c r="O30" s="18">
        <v>35</v>
      </c>
      <c r="P30" s="18">
        <v>5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103</v>
      </c>
      <c r="E31" s="23">
        <v>34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82</v>
      </c>
      <c r="O31" s="23">
        <v>25</v>
      </c>
      <c r="P31" s="23">
        <v>8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4988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24753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89</v>
      </c>
      <c r="E33" s="12">
        <v>43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86</v>
      </c>
      <c r="O33" s="12">
        <v>53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86</v>
      </c>
      <c r="E34" s="18">
        <v>44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103</v>
      </c>
      <c r="O34" s="18">
        <v>70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98</v>
      </c>
      <c r="E35" s="18">
        <v>45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86</v>
      </c>
      <c r="O35" s="18">
        <v>54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103</v>
      </c>
      <c r="E36" s="23">
        <v>36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95</v>
      </c>
      <c r="O36" s="23">
        <v>79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24814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26102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18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