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<sst xmlns="http://schemas.openxmlformats.org/spreadsheetml/2006/main" uniqueCount="76">
  <si>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</si>
  <si>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</si>
  <si>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</si>
  <si>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Aš</t>
  </si>
  <si>
    <t>Datum:  </t>
  </si>
  <si>
    <t>25.4.2026</t>
  </si>
  <si>
    <t>Domácí</t>
  </si>
  <si>
    <t>Kuželky Aš B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</si>
  <si>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</si>
  <si>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</si>
  <si>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</si>
  <si>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</si>
  <si>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</si>
  <si>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</si>
  <si>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</si>
  <si>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</si>
  <si>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</si>
  <si>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</si>
  <si>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</si>
  <si>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</si>
  <si>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</si>
  <si>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Drofa</t>
  </si>
  <si>
    <t>Špaček</t>
  </si>
  <si>
    <t>Štěpán</t>
  </si>
  <si>
    <t>Miroslav</t>
  </si>
  <si>
    <t>Jedličková</t>
  </si>
  <si>
    <t>Gabriško</t>
  </si>
  <si>
    <t>Dagmar</t>
  </si>
  <si>
    <t>Jiří</t>
  </si>
  <si>
    <t>Drsková</t>
  </si>
  <si>
    <t>Vodehnal</t>
  </si>
  <si>
    <t>Jaroslava</t>
  </si>
  <si>
    <t>Vítězslav</t>
  </si>
  <si>
    <t>Rožánek</t>
  </si>
  <si>
    <t>Hojsák</t>
  </si>
  <si>
    <t>Pavel</t>
  </si>
  <si>
    <t>Veselý</t>
  </si>
  <si>
    <t>Zeman</t>
  </si>
  <si>
    <t>Vít</t>
  </si>
  <si>
    <t>Václav</t>
  </si>
  <si>
    <t>Maršát st.</t>
  </si>
  <si>
    <t>Kupka</t>
  </si>
  <si>
    <t>Ota</t>
  </si>
  <si>
    <t>Libor</t>
  </si>
  <si>
    <t>Celkový výkon družstva  </t>
  </si>
  <si>
    <t>Vedoucí družstva         Jméno:</t>
  </si>
  <si>
    <t>Jaroslava Drsková</t>
  </si>
  <si>
    <t>Bodový zisk</t>
  </si>
  <si>
    <t>Vítězslav Vodohnal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</si>
  <si>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</si>
  <si>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</si>
  <si>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</si>
  <si>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</si>
  <si>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</si>
  <si>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</si>
  <si>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</si>
  <si>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</si>
  <si>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</si>
  <si>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</si>
  <si>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</si>
  <si>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</si>
  <si>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</si>
  <si>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</si>
  <si>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</si>
  <si>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</si>
  <si>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</si>
  <si>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</si>
  <si>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</si>
  <si>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</si>
  <si>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</si>
  <si>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</si>
  <si>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</si>
  <si>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</si>
  <si>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</si>
  <si>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</si>
  <si>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25.4.2026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</si>
</sst>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79</v>
      </c>
      <c r="E8" s="12">
        <v>27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92</v>
      </c>
      <c r="O8" s="12">
        <v>17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62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74</v>
      </c>
      <c r="O9" s="18">
        <v>45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35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91</v>
      </c>
      <c r="O10" s="18">
        <v>35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92</v>
      </c>
      <c r="E11" s="23">
        <v>36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43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26297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6300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59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90</v>
      </c>
      <c r="O13" s="12">
        <v>43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47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78</v>
      </c>
      <c r="O14" s="18">
        <v>53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91</v>
      </c>
      <c r="E15" s="18">
        <v>44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36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94</v>
      </c>
      <c r="O16" s="23">
        <v>32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16423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3688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87</v>
      </c>
      <c r="E18" s="12">
        <v>26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90</v>
      </c>
      <c r="O18" s="12">
        <v>27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77</v>
      </c>
      <c r="E19" s="18">
        <v>33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89</v>
      </c>
      <c r="O19" s="18">
        <v>61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87</v>
      </c>
      <c r="E20" s="18">
        <v>27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85</v>
      </c>
      <c r="O20" s="18">
        <v>36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20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45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27581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3715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82</v>
      </c>
      <c r="E23" s="12">
        <v>51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83</v>
      </c>
      <c r="O23" s="12">
        <v>35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52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80</v>
      </c>
      <c r="O24" s="18">
        <v>27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87</v>
      </c>
      <c r="E25" s="18">
        <v>41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28</v>
      </c>
      <c r="L25" s="78"/>
      <c r="M25" s="16">
        <v>3</v>
      </c>
      <c r="N25" s="17">
        <v>85</v>
      </c>
      <c r="O25" s="18">
        <v>34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55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24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27510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3681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97</v>
      </c>
      <c r="E28" s="12">
        <v>43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83</v>
      </c>
      <c r="O28" s="12">
        <v>47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103</v>
      </c>
      <c r="E29" s="18">
        <v>26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94</v>
      </c>
      <c r="O29" s="18">
        <v>15</v>
      </c>
      <c r="P29" s="18">
        <v>8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99</v>
      </c>
      <c r="E30" s="18">
        <v>53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96</v>
      </c>
      <c r="O30" s="18">
        <v>40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35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25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3720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83</v>
      </c>
      <c r="E33" s="12">
        <v>54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84</v>
      </c>
      <c r="O33" s="12">
        <v>34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105</v>
      </c>
      <c r="E34" s="18">
        <v>44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58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99</v>
      </c>
      <c r="E35" s="18">
        <v>54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93</v>
      </c>
      <c r="O35" s="18">
        <v>52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97</v>
      </c>
      <c r="E36" s="23">
        <v>44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43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4175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17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