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<sst xmlns="http://schemas.openxmlformats.org/spreadsheetml/2006/main" uniqueCount="74">
  <si>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</si>
  <si>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</si>
  <si>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</si>
  <si>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Kuželky Holýšov</t>
  </si>
  <si>
    <t>Datum:  </t>
  </si>
  <si>
    <t>11.4.2026</t>
  </si>
  <si>
    <t>Domácí</t>
  </si>
  <si>
    <t>Kuželky Holýšov B</t>
  </si>
  <si>
    <t>Hosté</t>
  </si>
  <si>
    <t>Kuželky Aš A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</si>
  <si>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</si>
  <si>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</si>
  <si>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</si>
  <si>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</si>
  <si>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</si>
  <si>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</si>
  <si>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</si>
  <si>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</si>
  <si>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</si>
  <si>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</si>
  <si>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</si>
  <si>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</si>
  <si>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Jelínek</t>
  </si>
  <si>
    <t>Kratochvíl</t>
  </si>
  <si>
    <t>Martin</t>
  </si>
  <si>
    <t>Luděk</t>
  </si>
  <si>
    <t>Jirka</t>
  </si>
  <si>
    <t>Bláha</t>
  </si>
  <si>
    <t>Bohumil</t>
  </si>
  <si>
    <t>Jiří</t>
  </si>
  <si>
    <t>Šeterle</t>
  </si>
  <si>
    <t>Míšanek</t>
  </si>
  <si>
    <t>Daniel</t>
  </si>
  <si>
    <t>Vladimír</t>
  </si>
  <si>
    <t>Kraus</t>
  </si>
  <si>
    <t>Mazák st.</t>
  </si>
  <si>
    <t>Vlastimil</t>
  </si>
  <si>
    <t>František</t>
  </si>
  <si>
    <t>Maščenko</t>
  </si>
  <si>
    <t>Veselý</t>
  </si>
  <si>
    <t>Tatiana</t>
  </si>
  <si>
    <t>Václav</t>
  </si>
  <si>
    <t>Ježek</t>
  </si>
  <si>
    <t>Solín</t>
  </si>
  <si>
    <t>Petr</t>
  </si>
  <si>
    <t>Jaroslav</t>
  </si>
  <si>
    <t>Celkový výkon družstva  </t>
  </si>
  <si>
    <t>Vedoucí družstva         Jméno:</t>
  </si>
  <si>
    <t>Bedřich Horka</t>
  </si>
  <si>
    <t>Bodový zisk</t>
  </si>
  <si>
    <t>František Mazák ml.</t>
  </si>
  <si>
    <t>Podpis:</t>
  </si>
  <si>
    <t>Rozhodčí</t>
  </si>
  <si>
    <t>Jméno:</t>
  </si>
  <si>
    <t>Číslo průkazu:</t>
  </si>
  <si>
    <t>Čas zahájení utkání:  </t>
  </si>
  <si>
    <t>9:00</t>
  </si>
  <si>
    <t>Teplota na kuželně:  </t>
  </si>
  <si>
    <t>Čas ukončení utkání:  </t>
  </si>
  <si>
    <t>16:00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</si>
  <si>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</si>
  <si>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</si>
  <si>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</si>
  <si>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</si>
  <si>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</si>
  <si>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</si>
  <si>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</si>
  <si>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</si>
  <si>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</si>
  <si>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</si>
  <si>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</si>
  <si>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</si>
  <si>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</si>
  <si>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 xml:space="preserve">11.4.2026 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</si>
</sst>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152</v>
      </c>
      <c r="E8" s="11">
        <v>70</v>
      </c>
      <c r="F8" s="11">
        <v>5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139</v>
      </c>
      <c r="O8" s="11">
        <v>61</v>
      </c>
      <c r="P8" s="11">
        <v>6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166</v>
      </c>
      <c r="E9" s="17">
        <v>54</v>
      </c>
      <c r="F9" s="17">
        <v>0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148</v>
      </c>
      <c r="O9" s="17">
        <v>61</v>
      </c>
      <c r="P9" s="17">
        <v>3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26189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24814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144</v>
      </c>
      <c r="E13" s="11">
        <v>69</v>
      </c>
      <c r="F13" s="11">
        <v>5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147</v>
      </c>
      <c r="O13" s="11">
        <v>62</v>
      </c>
      <c r="P13" s="11">
        <v>2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144</v>
      </c>
      <c r="E14" s="17">
        <v>61</v>
      </c>
      <c r="F14" s="17">
        <v>2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135</v>
      </c>
      <c r="O14" s="17">
        <v>62</v>
      </c>
      <c r="P14" s="17">
        <v>5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20566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25655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154</v>
      </c>
      <c r="E18" s="11">
        <v>81</v>
      </c>
      <c r="F18" s="11">
        <v>1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134</v>
      </c>
      <c r="O18" s="11">
        <v>65</v>
      </c>
      <c r="P18" s="11">
        <v>5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134</v>
      </c>
      <c r="E19" s="17">
        <v>44</v>
      </c>
      <c r="F19" s="17">
        <v>4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129</v>
      </c>
      <c r="O19" s="17">
        <v>38</v>
      </c>
      <c r="P19" s="17">
        <v>11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11196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10547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140</v>
      </c>
      <c r="E23" s="11">
        <v>54</v>
      </c>
      <c r="F23" s="11">
        <v>4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139</v>
      </c>
      <c r="O23" s="11">
        <v>77</v>
      </c>
      <c r="P23" s="11">
        <v>5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152</v>
      </c>
      <c r="E24" s="17">
        <v>72</v>
      </c>
      <c r="F24" s="17">
        <v>5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133</v>
      </c>
      <c r="O24" s="17">
        <v>52</v>
      </c>
      <c r="P24" s="17">
        <v>6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23728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1765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150</v>
      </c>
      <c r="E28" s="11">
        <v>89</v>
      </c>
      <c r="F28" s="11">
        <v>1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142</v>
      </c>
      <c r="O28" s="11">
        <v>71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141</v>
      </c>
      <c r="E29" s="17">
        <v>77</v>
      </c>
      <c r="F29" s="17">
        <v>0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143</v>
      </c>
      <c r="O29" s="17">
        <v>62</v>
      </c>
      <c r="P29" s="17">
        <v>5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23298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1759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132</v>
      </c>
      <c r="E33" s="11">
        <v>41</v>
      </c>
      <c r="F33" s="11">
        <v>8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152</v>
      </c>
      <c r="O33" s="11">
        <v>60</v>
      </c>
      <c r="P33" s="11">
        <v>2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147</v>
      </c>
      <c r="E34" s="17">
        <v>53</v>
      </c>
      <c r="F34" s="17">
        <v>10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135</v>
      </c>
      <c r="O34" s="17">
        <v>90</v>
      </c>
      <c r="P34" s="17">
        <v>0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2763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4988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/>
      <c r="D43" s="102"/>
      <c r="E43" s="102"/>
      <c r="F43" s="102"/>
      <c r="G43" s="102"/>
      <c r="H43" s="102"/>
      <c r="I43" s="37"/>
      <c r="J43" s="37"/>
      <c r="K43" s="37" t="s">
        <v>54</v>
      </c>
      <c r="L43" s="102"/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0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71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72</v>
      </c>
      <c r="C66" s="106" t="s">
        <v>73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