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<sst xmlns="http://schemas.openxmlformats.org/spreadsheetml/2006/main" uniqueCount="75">
  <si>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</si>
  <si>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</si>
  <si>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</si>
  <si>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Kuželky Holýšov</t>
  </si>
  <si>
    <t>Datum:  </t>
  </si>
  <si>
    <t>7.2.2026</t>
  </si>
  <si>
    <t>Domácí</t>
  </si>
  <si>
    <t>Kuželky Holýšov B</t>
  </si>
  <si>
    <t>Hosté</t>
  </si>
  <si>
    <t>TJ Jáchymov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</si>
  <si>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</si>
  <si>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</si>
  <si>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</si>
  <si>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</si>
  <si>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</si>
  <si>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</si>
  <si>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</si>
  <si>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</si>
  <si>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</si>
  <si>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</si>
  <si>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</si>
  <si>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</si>
  <si>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Ježek</t>
  </si>
  <si>
    <t>Vlček</t>
  </si>
  <si>
    <t>Petr</t>
  </si>
  <si>
    <t>Miroslav</t>
  </si>
  <si>
    <t>Lampová</t>
  </si>
  <si>
    <t>Blaslová</t>
  </si>
  <si>
    <t>Pavlína</t>
  </si>
  <si>
    <t>Dana</t>
  </si>
  <si>
    <t>Šeterle</t>
  </si>
  <si>
    <t>Hellmich</t>
  </si>
  <si>
    <t>Daniel</t>
  </si>
  <si>
    <t>Jirka</t>
  </si>
  <si>
    <t>Blasl</t>
  </si>
  <si>
    <t>Bohumil</t>
  </si>
  <si>
    <t>Jiří</t>
  </si>
  <si>
    <t>Maščenko</t>
  </si>
  <si>
    <t>Živná</t>
  </si>
  <si>
    <t>Tatiana</t>
  </si>
  <si>
    <t>Irena</t>
  </si>
  <si>
    <t>Kraus</t>
  </si>
  <si>
    <t>Kuchař</t>
  </si>
  <si>
    <t>Vlastimil</t>
  </si>
  <si>
    <t>Martin</t>
  </si>
  <si>
    <t>Celkový výkon družstva  </t>
  </si>
  <si>
    <t>Vedoucí družstva         Jméno:</t>
  </si>
  <si>
    <t>Milan Laksar</t>
  </si>
  <si>
    <t>Bodový zisk</t>
  </si>
  <si>
    <t>Irena Živná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</si>
  <si>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</si>
  <si>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</si>
  <si>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</si>
  <si>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</si>
  <si>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</si>
  <si>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</si>
  <si>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</si>
  <si>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</si>
  <si>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</si>
  <si>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</si>
  <si>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</si>
  <si>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</si>
  <si>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</si>
  <si>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</si>
  <si>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</si>
  <si>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</si>
  <si>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</si>
  <si>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</si>
  <si>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</si>
  <si>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</si>
  <si>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</si>
  <si>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</si>
  <si>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</si>
  <si>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</si>
  <si>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7.2.2026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</si>
</sst>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143</v>
      </c>
      <c r="E8" s="11">
        <v>52</v>
      </c>
      <c r="F8" s="11">
        <v>6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145</v>
      </c>
      <c r="O8" s="11">
        <v>63</v>
      </c>
      <c r="P8" s="11">
        <v>4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142</v>
      </c>
      <c r="E9" s="17">
        <v>80</v>
      </c>
      <c r="F9" s="17">
        <v>4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141</v>
      </c>
      <c r="O9" s="17">
        <v>69</v>
      </c>
      <c r="P9" s="17">
        <v>0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2763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13858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158</v>
      </c>
      <c r="E13" s="11">
        <v>78</v>
      </c>
      <c r="F13" s="11">
        <v>1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147</v>
      </c>
      <c r="O13" s="11">
        <v>62</v>
      </c>
      <c r="P13" s="11">
        <v>2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144</v>
      </c>
      <c r="E14" s="17">
        <v>71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149</v>
      </c>
      <c r="O14" s="17">
        <v>63</v>
      </c>
      <c r="P14" s="17">
        <v>4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26330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12262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145</v>
      </c>
      <c r="E18" s="11">
        <v>77</v>
      </c>
      <c r="F18" s="11">
        <v>2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141</v>
      </c>
      <c r="O18" s="11">
        <v>60</v>
      </c>
      <c r="P18" s="11">
        <v>3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143</v>
      </c>
      <c r="E19" s="17">
        <v>81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151</v>
      </c>
      <c r="O19" s="17">
        <v>68</v>
      </c>
      <c r="P19" s="17">
        <v>7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24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11196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28188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33</v>
      </c>
      <c r="B23" s="79"/>
      <c r="C23" s="9">
        <v>1</v>
      </c>
      <c r="D23" s="10">
        <v>147</v>
      </c>
      <c r="E23" s="11">
        <v>50</v>
      </c>
      <c r="F23" s="11">
        <v>7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34</v>
      </c>
      <c r="L23" s="79"/>
      <c r="M23" s="9">
        <v>1</v>
      </c>
      <c r="N23" s="10">
        <v>143</v>
      </c>
      <c r="O23" s="11">
        <v>54</v>
      </c>
      <c r="P23" s="11">
        <v>4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148</v>
      </c>
      <c r="E24" s="17">
        <v>80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136</v>
      </c>
      <c r="O24" s="17">
        <v>61</v>
      </c>
      <c r="P24" s="17">
        <v>6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35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36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15911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37</v>
      </c>
      <c r="B28" s="79"/>
      <c r="C28" s="9">
        <v>1</v>
      </c>
      <c r="D28" s="10">
        <v>164</v>
      </c>
      <c r="E28" s="11">
        <v>53</v>
      </c>
      <c r="F28" s="11">
        <v>6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38</v>
      </c>
      <c r="L28" s="79"/>
      <c r="M28" s="9">
        <v>1</v>
      </c>
      <c r="N28" s="10">
        <v>134</v>
      </c>
      <c r="O28" s="11">
        <v>62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147</v>
      </c>
      <c r="E29" s="17">
        <v>71</v>
      </c>
      <c r="F29" s="17">
        <v>1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141</v>
      </c>
      <c r="O29" s="17">
        <v>35</v>
      </c>
      <c r="P29" s="17">
        <v>9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39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40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23298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4629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137</v>
      </c>
      <c r="E33" s="11">
        <v>72</v>
      </c>
      <c r="F33" s="11">
        <v>5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146</v>
      </c>
      <c r="O33" s="11">
        <v>62</v>
      </c>
      <c r="P33" s="11">
        <v>1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152</v>
      </c>
      <c r="E34" s="17">
        <v>78</v>
      </c>
      <c r="F34" s="17">
        <v>4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146</v>
      </c>
      <c r="O34" s="17">
        <v>54</v>
      </c>
      <c r="P34" s="17">
        <v>4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23728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21889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0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