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<sst xmlns="http://schemas.openxmlformats.org/spreadsheetml/2006/main" uniqueCount="74">
  <si>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</si>
  <si>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</si>
  <si>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</si>
  <si>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Kuželky Holýšov</t>
  </si>
  <si>
    <t>Datum:  </t>
  </si>
  <si>
    <t>6.12.2025</t>
  </si>
  <si>
    <t>Domácí</t>
  </si>
  <si>
    <t>Kuželky Holýšov B</t>
  </si>
  <si>
    <t>Hosté</t>
  </si>
  <si>
    <t>TJ Slavoj Plzeň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</si>
  <si>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</si>
  <si>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</si>
  <si>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</si>
  <si>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</si>
  <si>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</si>
  <si>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</si>
  <si>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</si>
  <si>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</si>
  <si>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</si>
  <si>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</si>
  <si>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</si>
  <si>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</si>
  <si>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Ježek</t>
  </si>
  <si>
    <t>Hranáč</t>
  </si>
  <si>
    <t>Petr</t>
  </si>
  <si>
    <t>Václav</t>
  </si>
  <si>
    <t>Jirka</t>
  </si>
  <si>
    <t>Drugda</t>
  </si>
  <si>
    <t>Bohumil</t>
  </si>
  <si>
    <t>Michal</t>
  </si>
  <si>
    <t>Lampová</t>
  </si>
  <si>
    <t>Pavlína</t>
  </si>
  <si>
    <t>Roman</t>
  </si>
  <si>
    <t>Maščenko</t>
  </si>
  <si>
    <t>Bürger</t>
  </si>
  <si>
    <t>Tatiana</t>
  </si>
  <si>
    <t>František</t>
  </si>
  <si>
    <t>Kraus</t>
  </si>
  <si>
    <t>Hořejší</t>
  </si>
  <si>
    <t>Vlastimil</t>
  </si>
  <si>
    <t>Josef</t>
  </si>
  <si>
    <t>Laksar</t>
  </si>
  <si>
    <t>Loukotka</t>
  </si>
  <si>
    <t>Milan</t>
  </si>
  <si>
    <t>Celkový výkon družstva  </t>
  </si>
  <si>
    <t>Vedoucí družstva         Jméno:</t>
  </si>
  <si>
    <t>Milan Laksar</t>
  </si>
  <si>
    <t>Bodový zisk</t>
  </si>
  <si>
    <t>Roman Drugda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</si>
  <si>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</si>
  <si>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</si>
  <si>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</si>
  <si>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</si>
  <si>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</si>
  <si>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</si>
  <si>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</si>
  <si>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</si>
  <si>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</si>
  <si>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</si>
  <si>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</si>
  <si>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</si>
  <si>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</si>
  <si>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</si>
  <si>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</si>
  <si>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</si>
  <si>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</si>
  <si>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</si>
  <si>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</si>
  <si>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</si>
  <si>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</si>
  <si>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</si>
  <si>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</si>
  <si>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</si>
  <si>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6.12.2025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</si>
</sst>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148</v>
      </c>
      <c r="E8" s="11">
        <v>59</v>
      </c>
      <c r="F8" s="11">
        <v>7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155</v>
      </c>
      <c r="O8" s="11">
        <v>63</v>
      </c>
      <c r="P8" s="11">
        <v>1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148</v>
      </c>
      <c r="E9" s="17">
        <v>44</v>
      </c>
      <c r="F9" s="17">
        <v>6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145</v>
      </c>
      <c r="O9" s="17">
        <v>53</v>
      </c>
      <c r="P9" s="17">
        <v>6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2763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15722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152</v>
      </c>
      <c r="E13" s="11">
        <v>54</v>
      </c>
      <c r="F13" s="11">
        <v>2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145</v>
      </c>
      <c r="O13" s="11">
        <v>89</v>
      </c>
      <c r="P13" s="11">
        <v>1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162</v>
      </c>
      <c r="E14" s="17">
        <v>66</v>
      </c>
      <c r="F14" s="17">
        <v>3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160</v>
      </c>
      <c r="O14" s="17">
        <v>90</v>
      </c>
      <c r="P14" s="17">
        <v>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20566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26282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137</v>
      </c>
      <c r="E18" s="11">
        <v>44</v>
      </c>
      <c r="F18" s="11">
        <v>8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27</v>
      </c>
      <c r="L18" s="79"/>
      <c r="M18" s="9">
        <v>1</v>
      </c>
      <c r="N18" s="10">
        <v>162</v>
      </c>
      <c r="O18" s="11">
        <v>54</v>
      </c>
      <c r="P18" s="11">
        <v>5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153</v>
      </c>
      <c r="E19" s="17">
        <v>60</v>
      </c>
      <c r="F19" s="17">
        <v>4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142</v>
      </c>
      <c r="O19" s="17">
        <v>70</v>
      </c>
      <c r="P19" s="17">
        <v>4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31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32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26330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24844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149</v>
      </c>
      <c r="E23" s="11">
        <v>76</v>
      </c>
      <c r="F23" s="11">
        <v>1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34</v>
      </c>
      <c r="L23" s="79"/>
      <c r="M23" s="9">
        <v>1</v>
      </c>
      <c r="N23" s="10">
        <v>156</v>
      </c>
      <c r="O23" s="11">
        <v>72</v>
      </c>
      <c r="P23" s="11">
        <v>1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155</v>
      </c>
      <c r="E24" s="17">
        <v>62</v>
      </c>
      <c r="F24" s="17">
        <v>3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153</v>
      </c>
      <c r="O24" s="17">
        <v>80</v>
      </c>
      <c r="P24" s="17">
        <v>3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23298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24598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153</v>
      </c>
      <c r="E28" s="11">
        <v>81</v>
      </c>
      <c r="F28" s="11">
        <v>1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38</v>
      </c>
      <c r="L28" s="79"/>
      <c r="M28" s="9">
        <v>1</v>
      </c>
      <c r="N28" s="10">
        <v>150</v>
      </c>
      <c r="O28" s="11">
        <v>36</v>
      </c>
      <c r="P28" s="11">
        <v>6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157</v>
      </c>
      <c r="E29" s="17">
        <v>63</v>
      </c>
      <c r="F29" s="17">
        <v>2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130</v>
      </c>
      <c r="O29" s="17">
        <v>54</v>
      </c>
      <c r="P29" s="17">
        <v>4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23728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5652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173</v>
      </c>
      <c r="E33" s="11">
        <v>54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42</v>
      </c>
      <c r="L33" s="79"/>
      <c r="M33" s="9">
        <v>1</v>
      </c>
      <c r="N33" s="10">
        <v>160</v>
      </c>
      <c r="O33" s="11">
        <v>71</v>
      </c>
      <c r="P33" s="11">
        <v>2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149</v>
      </c>
      <c r="E34" s="17">
        <v>79</v>
      </c>
      <c r="F34" s="17">
        <v>2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171</v>
      </c>
      <c r="O34" s="17">
        <v>68</v>
      </c>
      <c r="P34" s="17">
        <v>3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25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2770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24424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44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  <v>0</v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18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71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72</v>
      </c>
      <c r="C66" s="106" t="s">
        <v>73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