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<sst xmlns="http://schemas.openxmlformats.org/spreadsheetml/2006/main" uniqueCount="75">
  <si>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</si>
  <si>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</si>
  <si>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</si>
  <si>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SKK Rokycany</t>
  </si>
  <si>
    <t>Datum:  </t>
  </si>
  <si>
    <t>4.2.2023</t>
  </si>
  <si>
    <t>Domácí</t>
  </si>
  <si>
    <t>SKK Rokycany C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</si>
  <si>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</si>
  <si>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</si>
  <si>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</si>
  <si>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</si>
  <si>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</si>
  <si>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</si>
  <si>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</si>
  <si>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</si>
  <si>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</si>
  <si>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</si>
  <si>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</si>
  <si>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</si>
  <si>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</si>
  <si>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Novák</t>
  </si>
  <si>
    <t>Kuželík</t>
  </si>
  <si>
    <t>Miroslav</t>
  </si>
  <si>
    <t>Václav</t>
  </si>
  <si>
    <t>Andrlík st.</t>
  </si>
  <si>
    <t>Fidrant</t>
  </si>
  <si>
    <t>Pavel</t>
  </si>
  <si>
    <t>Josef</t>
  </si>
  <si>
    <t>Andrlík ml.</t>
  </si>
  <si>
    <t>Lommer</t>
  </si>
  <si>
    <t>Jan</t>
  </si>
  <si>
    <t>Webr</t>
  </si>
  <si>
    <t>Dohnal</t>
  </si>
  <si>
    <t>Jiří</t>
  </si>
  <si>
    <t>Kořanová</t>
  </si>
  <si>
    <t>Löffelmann</t>
  </si>
  <si>
    <t>Marta</t>
  </si>
  <si>
    <t>Jaroslav</t>
  </si>
  <si>
    <t>Pilař</t>
  </si>
  <si>
    <t>Pytlíková</t>
  </si>
  <si>
    <t>Michal</t>
  </si>
  <si>
    <t>Jana</t>
  </si>
  <si>
    <t>Celkový výkon družstva  </t>
  </si>
  <si>
    <t>Vedoucí družstva         Jméno:</t>
  </si>
  <si>
    <t>Pavel Andrlík</t>
  </si>
  <si>
    <t>Bodový zisk</t>
  </si>
  <si>
    <t>David Machalek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</si>
  <si>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</si>
  <si>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</si>
  <si>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</si>
  <si>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</si>
  <si>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</si>
  <si>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</si>
  <si>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</si>
  <si>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</si>
  <si>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</si>
  <si>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</si>
  <si>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</si>
  <si>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</si>
  <si>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</si>
  <si>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</si>
  <si>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</si>
  <si>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</si>
  <si>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</si>
  <si>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</si>
  <si>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</si>
  <si>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</si>
  <si>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</si>
  <si>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</si>
  <si>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</si>
  <si>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</si>
  <si>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</si>
  <si>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</si>
  <si>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4.2.2023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</si>
</sst>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86</v>
      </c>
      <c r="E8" s="12">
        <v>43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63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98</v>
      </c>
      <c r="E9" s="18">
        <v>26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84</v>
      </c>
      <c r="O9" s="18">
        <v>34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45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85</v>
      </c>
      <c r="O10" s="18">
        <v>24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80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93</v>
      </c>
      <c r="O11" s="23">
        <v>43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22649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6048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100</v>
      </c>
      <c r="E13" s="12">
        <v>34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92</v>
      </c>
      <c r="O13" s="12">
        <v>42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95</v>
      </c>
      <c r="E14" s="18">
        <v>60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89</v>
      </c>
      <c r="O14" s="18">
        <v>48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74</v>
      </c>
      <c r="E15" s="18">
        <v>53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91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86</v>
      </c>
      <c r="E16" s="23">
        <v>53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101</v>
      </c>
      <c r="O16" s="23">
        <v>61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23312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17596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101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86</v>
      </c>
      <c r="O18" s="12">
        <v>36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93</v>
      </c>
      <c r="E19" s="18">
        <v>41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54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27</v>
      </c>
      <c r="B20" s="78"/>
      <c r="C20" s="16">
        <v>3</v>
      </c>
      <c r="D20" s="17">
        <v>107</v>
      </c>
      <c r="E20" s="18">
        <v>60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95</v>
      </c>
      <c r="O20" s="18">
        <v>35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95</v>
      </c>
      <c r="E21" s="23">
        <v>52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87</v>
      </c>
      <c r="O21" s="23">
        <v>43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20448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17595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87</v>
      </c>
      <c r="E23" s="12">
        <v>23</v>
      </c>
      <c r="F23" s="12">
        <v>5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97</v>
      </c>
      <c r="O23" s="12">
        <v>43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75</v>
      </c>
      <c r="E24" s="18">
        <v>35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36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97</v>
      </c>
      <c r="E25" s="18">
        <v>34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80</v>
      </c>
      <c r="O25" s="18">
        <v>43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80</v>
      </c>
      <c r="E26" s="23">
        <v>51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35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4908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23222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90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101</v>
      </c>
      <c r="O28" s="12">
        <v>53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32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80</v>
      </c>
      <c r="O29" s="18">
        <v>36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88</v>
      </c>
      <c r="E30" s="18">
        <v>45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89</v>
      </c>
      <c r="O30" s="18">
        <v>36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81</v>
      </c>
      <c r="E31" s="23">
        <v>27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97</v>
      </c>
      <c r="O31" s="23">
        <v>36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2766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1745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92</v>
      </c>
      <c r="E33" s="12">
        <v>33</v>
      </c>
      <c r="F33" s="12">
        <v>4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84</v>
      </c>
      <c r="O33" s="12">
        <v>50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86</v>
      </c>
      <c r="E34" s="18">
        <v>43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91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101</v>
      </c>
      <c r="E35" s="18">
        <v>53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77</v>
      </c>
      <c r="O35" s="18">
        <v>45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88</v>
      </c>
      <c r="E36" s="23">
        <v>35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94</v>
      </c>
      <c r="O36" s="23">
        <v>36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26509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1755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