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<sst xmlns="http://schemas.openxmlformats.org/spreadsheetml/2006/main" uniqueCount="80">
  <si>
    <t>Česká kuželkářská
asociace</t>
  </si>
  <si>
    <t>Zápis o utkání</t>
  </si>
  <si>
    <t xml:space="preserve">Kuželna:  </t>
  </si>
  <si>
    <t>SKK Rokycany</t>
  </si>
  <si>
    <t>Datum:  </t>
  </si>
  <si>
    <t>5.11.2022</t>
  </si>
  <si>
    <t>Domácí</t>
  </si>
  <si>
    <t>SKK Rokycany C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</si>
  <si>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</si>
  <si>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</si>
  <si>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</si>
  <si>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</si>
  <si>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</si>
  <si>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</si>
  <si>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</si>
  <si>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</si>
  <si>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</si>
  <si>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</si>
  <si>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</si>
  <si>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</si>
  <si>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</si>
  <si>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Webr</t>
  </si>
  <si>
    <t>Jirka</t>
  </si>
  <si>
    <t>Václav</t>
  </si>
  <si>
    <t>Bohumil</t>
  </si>
  <si>
    <t>Wohlmuth</t>
  </si>
  <si>
    <t>Myslík</t>
  </si>
  <si>
    <t>David</t>
  </si>
  <si>
    <t>Jiří</t>
  </si>
  <si>
    <t>Andrlík st.</t>
  </si>
  <si>
    <t>Maščenko</t>
  </si>
  <si>
    <t>Pavel</t>
  </si>
  <si>
    <t>Tatiana</t>
  </si>
  <si>
    <t>Novák</t>
  </si>
  <si>
    <t>Lampová</t>
  </si>
  <si>
    <t>Miroslav</t>
  </si>
  <si>
    <t>Pavlína</t>
  </si>
  <si>
    <t>Kořanová</t>
  </si>
  <si>
    <t>Laksar</t>
  </si>
  <si>
    <t>Marta</t>
  </si>
  <si>
    <t>Milan</t>
  </si>
  <si>
    <t>Moulis</t>
  </si>
  <si>
    <t>Chlubna</t>
  </si>
  <si>
    <t>Ladislav</t>
  </si>
  <si>
    <t>Roman</t>
  </si>
  <si>
    <t>Celkový výkon družstva  </t>
  </si>
  <si>
    <t>Vedoucí družstva         Jméno:</t>
  </si>
  <si>
    <t>Pavel Andrlík</t>
  </si>
  <si>
    <t>Bodový zisk</t>
  </si>
  <si>
    <t>Jirka Bohumil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</si>
  <si>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</si>
  <si>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</si>
  <si>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</si>
  <si>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</si>
  <si>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</si>
  <si>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</si>
  <si>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</si>
  <si>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</si>
  <si>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</si>
  <si>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</si>
  <si>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</si>
  <si>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</si>
  <si>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</si>
  <si>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15.7.2025</t>
  </si>
  <si>
    <t>Připomínky k technickému stavu kuželny:</t>
  </si>
  <si>
    <t>žáídné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</si>
  <si>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</si>
  <si>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</si>
  <si>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</si>
  <si>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</si>
  <si>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</si>
  <si>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</si>
  <si>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Ungr Jan</t>
  </si>
  <si>
    <t>Webr Václav</t>
  </si>
  <si>
    <t>Napomínání hráčů za nesportovní chování či vyloučení ze startu:</t>
  </si>
  <si>
    <t>ne</t>
  </si>
  <si>
    <t>Různé:</t>
  </si>
  <si>
    <t>David Wohlmuth 19714 - 1. start náhradníka</t>
  </si>
  <si>
    <t xml:space="preserve">Datum a podpis rozhodčího:  </t>
  </si>
  <si>
    <t>5.11.2022 Pavel Andrlík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</si>
</sst>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101</v>
      </c>
      <c r="E8" s="12">
        <v>42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83</v>
      </c>
      <c r="O8" s="12">
        <v>44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84</v>
      </c>
      <c r="E9" s="18">
        <v>26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76</v>
      </c>
      <c r="O9" s="18">
        <v>50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76</v>
      </c>
      <c r="E10" s="18">
        <v>36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94</v>
      </c>
      <c r="O10" s="18">
        <v>35</v>
      </c>
      <c r="P10" s="18">
        <v>6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94</v>
      </c>
      <c r="E11" s="23">
        <v>53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87</v>
      </c>
      <c r="O11" s="23">
        <v>51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4908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20566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100</v>
      </c>
      <c r="E13" s="12">
        <v>24</v>
      </c>
      <c r="F13" s="12">
        <v>7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83</v>
      </c>
      <c r="O13" s="12">
        <v>26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79</v>
      </c>
      <c r="E14" s="18">
        <v>36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77</v>
      </c>
      <c r="O14" s="18">
        <v>17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89</v>
      </c>
      <c r="E15" s="18">
        <v>33</v>
      </c>
      <c r="F15" s="18">
        <v>4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84</v>
      </c>
      <c r="O15" s="18">
        <v>24</v>
      </c>
      <c r="P15" s="18">
        <v>6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97</v>
      </c>
      <c r="E16" s="23">
        <v>35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79</v>
      </c>
      <c r="O16" s="23">
        <v>35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19714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3951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81</v>
      </c>
      <c r="E18" s="12">
        <v>27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81</v>
      </c>
      <c r="O18" s="12">
        <v>36</v>
      </c>
      <c r="P18" s="12">
        <v>5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85</v>
      </c>
      <c r="E19" s="18">
        <v>26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85</v>
      </c>
      <c r="O19" s="18">
        <v>34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89</v>
      </c>
      <c r="E20" s="18">
        <v>35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85</v>
      </c>
      <c r="O20" s="18">
        <v>33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90</v>
      </c>
      <c r="E21" s="23">
        <v>44</v>
      </c>
      <c r="F21" s="23">
        <v>7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84</v>
      </c>
      <c r="O21" s="23">
        <v>20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23312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23298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87</v>
      </c>
      <c r="E23" s="12">
        <v>35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75</v>
      </c>
      <c r="O23" s="12">
        <v>26</v>
      </c>
      <c r="P23" s="12">
        <v>4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95</v>
      </c>
      <c r="E24" s="18">
        <v>34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76</v>
      </c>
      <c r="O24" s="18">
        <v>25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91</v>
      </c>
      <c r="E25" s="18">
        <v>27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80</v>
      </c>
      <c r="O25" s="18">
        <v>32</v>
      </c>
      <c r="P25" s="18">
        <v>4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84</v>
      </c>
      <c r="E26" s="23">
        <v>36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94</v>
      </c>
      <c r="O26" s="23">
        <v>35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22649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26330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89</v>
      </c>
      <c r="E28" s="12">
        <v>44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93</v>
      </c>
      <c r="O28" s="12">
        <v>52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89</v>
      </c>
      <c r="E29" s="18">
        <v>44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92</v>
      </c>
      <c r="O29" s="18">
        <v>45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98</v>
      </c>
      <c r="E30" s="18">
        <v>34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108</v>
      </c>
      <c r="O30" s="18">
        <v>26</v>
      </c>
      <c r="P30" s="18">
        <v>7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84</v>
      </c>
      <c r="E31" s="23">
        <v>44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87</v>
      </c>
      <c r="O31" s="23">
        <v>34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2766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2770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83</v>
      </c>
      <c r="E33" s="12">
        <v>45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93</v>
      </c>
      <c r="O33" s="12">
        <v>44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92</v>
      </c>
      <c r="E34" s="18">
        <v>41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89</v>
      </c>
      <c r="O34" s="18">
        <v>18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98</v>
      </c>
      <c r="E35" s="18">
        <v>34</v>
      </c>
      <c r="F35" s="18">
        <v>4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95</v>
      </c>
      <c r="O35" s="18">
        <v>43</v>
      </c>
      <c r="P35" s="18">
        <v>3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86</v>
      </c>
      <c r="E36" s="23">
        <v>35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77</v>
      </c>
      <c r="O36" s="23">
        <v>26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2047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24259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20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15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>
        <v>61</v>
      </c>
      <c r="B57" s="115" t="s">
        <v>72</v>
      </c>
      <c r="C57" s="116"/>
      <c r="D57" s="63">
        <v>10558</v>
      </c>
      <c r="E57" s="115" t="s">
        <v>73</v>
      </c>
      <c r="F57" s="118"/>
      <c r="G57" s="118"/>
      <c r="H57" s="116"/>
      <c r="I57" s="63">
        <v>4908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75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76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77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78</v>
      </c>
      <c r="C66" s="113" t="s">
        <v>79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