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<sst xmlns="http://schemas.openxmlformats.org/spreadsheetml/2006/main" uniqueCount="76">
  <si>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</si>
  <si>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</si>
  <si>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</si>
  <si>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SK Škoda VS Plzeň</t>
  </si>
  <si>
    <t>Datum:  </t>
  </si>
  <si>
    <t>5.10.2024</t>
  </si>
  <si>
    <t>Domácí</t>
  </si>
  <si>
    <t>SK Škoda VS Plzeň B</t>
  </si>
  <si>
    <t>Hosté</t>
  </si>
  <si>
    <t>Baník Stříbro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</si>
  <si>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</si>
  <si>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</si>
  <si>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</si>
  <si>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</si>
  <si>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</si>
  <si>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</si>
  <si>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</si>
  <si>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</si>
  <si>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</si>
  <si>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</si>
  <si>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</si>
  <si>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Müller</t>
  </si>
  <si>
    <t>Andrš</t>
  </si>
  <si>
    <t>Michal</t>
  </si>
  <si>
    <t>Martin</t>
  </si>
  <si>
    <t>Kovářík</t>
  </si>
  <si>
    <t>Ganaj</t>
  </si>
  <si>
    <t>Jakub</t>
  </si>
  <si>
    <t>Karel</t>
  </si>
  <si>
    <t>Zíková</t>
  </si>
  <si>
    <t>Vraniak</t>
  </si>
  <si>
    <t>Ivana</t>
  </si>
  <si>
    <t>Bernard</t>
  </si>
  <si>
    <t>Majner</t>
  </si>
  <si>
    <t>Basl</t>
  </si>
  <si>
    <t>Kryštof</t>
  </si>
  <si>
    <t>Pavel</t>
  </si>
  <si>
    <t>Müllerová</t>
  </si>
  <si>
    <t>Loukotka</t>
  </si>
  <si>
    <t>Ljubica</t>
  </si>
  <si>
    <t>Václav</t>
  </si>
  <si>
    <t>Kolařík</t>
  </si>
  <si>
    <t>Marcell</t>
  </si>
  <si>
    <t>Miloslav</t>
  </si>
  <si>
    <t>Celkový výkon družstva  </t>
  </si>
  <si>
    <t>Vedoucí družstva         Jméno:</t>
  </si>
  <si>
    <t>Ljubica Müllerová</t>
  </si>
  <si>
    <t>Bodový zisk</t>
  </si>
  <si>
    <t>Bernard Vraniak</t>
  </si>
  <si>
    <t>Podpis:</t>
  </si>
  <si>
    <t>Rozhodčí</t>
  </si>
  <si>
    <t>Jméno:</t>
  </si>
  <si>
    <t>Miloslav Kolařík</t>
  </si>
  <si>
    <t>Číslo průkazu:</t>
  </si>
  <si>
    <t>II/0576</t>
  </si>
  <si>
    <t>Čas zahájení utkání:  </t>
  </si>
  <si>
    <t>14:00</t>
  </si>
  <si>
    <t>Teplota na kuželně:  </t>
  </si>
  <si>
    <t>Čas ukončení utkání:  </t>
  </si>
  <si>
    <t>17:30</t>
  </si>
  <si>
    <t>Počet diváků:  </t>
  </si>
  <si>
    <t>Platnost kolaudačního protokolu:  </t>
  </si>
  <si>
    <t>31.8.2027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</si>
  <si>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</si>
  <si>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</si>
  <si>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</si>
  <si>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</si>
  <si>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</si>
  <si>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</si>
  <si>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</si>
  <si>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</si>
  <si>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</si>
  <si>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</si>
  <si>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</si>
  <si>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</si>
  <si>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5.10.2024 Miloslav Kolařík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</si>
</sst>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86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87</v>
      </c>
      <c r="O8" s="12">
        <v>45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96</v>
      </c>
      <c r="E9" s="18">
        <v>27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52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35</v>
      </c>
      <c r="F10" s="18">
        <v>3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91</v>
      </c>
      <c r="O10" s="18">
        <v>60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91</v>
      </c>
      <c r="E11" s="23">
        <v>26</v>
      </c>
      <c r="F11" s="23">
        <v>5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92</v>
      </c>
      <c r="O11" s="23">
        <v>44</v>
      </c>
      <c r="P11" s="23">
        <v>2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12602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23383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85</v>
      </c>
      <c r="E13" s="12">
        <v>34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89</v>
      </c>
      <c r="O13" s="12">
        <v>35</v>
      </c>
      <c r="P13" s="12">
        <v>7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94</v>
      </c>
      <c r="E14" s="18">
        <v>35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74</v>
      </c>
      <c r="O14" s="18">
        <v>35</v>
      </c>
      <c r="P14" s="18">
        <v>4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97</v>
      </c>
      <c r="E15" s="18">
        <v>35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82</v>
      </c>
      <c r="O15" s="18">
        <v>36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92</v>
      </c>
      <c r="E16" s="23">
        <v>41</v>
      </c>
      <c r="F16" s="23">
        <v>4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86</v>
      </c>
      <c r="O16" s="23">
        <v>35</v>
      </c>
      <c r="P16" s="23">
        <v>6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25877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22961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86</v>
      </c>
      <c r="E18" s="12">
        <v>39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96</v>
      </c>
      <c r="O18" s="12">
        <v>36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90</v>
      </c>
      <c r="E19" s="18">
        <v>52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88</v>
      </c>
      <c r="O19" s="18">
        <v>52</v>
      </c>
      <c r="P19" s="18">
        <v>2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87</v>
      </c>
      <c r="E20" s="18">
        <v>45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77</v>
      </c>
      <c r="O20" s="18">
        <v>34</v>
      </c>
      <c r="P20" s="18">
        <v>1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100</v>
      </c>
      <c r="E21" s="23">
        <v>54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87</v>
      </c>
      <c r="O21" s="23">
        <v>45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2419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15316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89</v>
      </c>
      <c r="E23" s="12">
        <v>68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100</v>
      </c>
      <c r="O23" s="12">
        <v>38</v>
      </c>
      <c r="P23" s="12">
        <v>5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82</v>
      </c>
      <c r="E24" s="18">
        <v>44</v>
      </c>
      <c r="F24" s="18">
        <v>1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35</v>
      </c>
      <c r="P24" s="18">
        <v>3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99</v>
      </c>
      <c r="E25" s="18">
        <v>33</v>
      </c>
      <c r="F25" s="18">
        <v>3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104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96</v>
      </c>
      <c r="E26" s="23">
        <v>44</v>
      </c>
      <c r="F26" s="23">
        <v>2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68</v>
      </c>
      <c r="O26" s="23">
        <v>25</v>
      </c>
      <c r="P26" s="23">
        <v>5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26888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18734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88</v>
      </c>
      <c r="E28" s="12">
        <v>44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103</v>
      </c>
      <c r="O28" s="12">
        <v>44</v>
      </c>
      <c r="P28" s="12">
        <v>3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95</v>
      </c>
      <c r="E29" s="18">
        <v>35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43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98</v>
      </c>
      <c r="E30" s="18">
        <v>43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82</v>
      </c>
      <c r="O30" s="18">
        <v>54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80</v>
      </c>
      <c r="E31" s="23">
        <v>36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88</v>
      </c>
      <c r="O31" s="23">
        <v>54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4523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24424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41</v>
      </c>
      <c r="B33" s="74"/>
      <c r="C33" s="10">
        <v>1</v>
      </c>
      <c r="D33" s="11">
        <v>83</v>
      </c>
      <c r="E33" s="12">
        <v>42</v>
      </c>
      <c r="F33" s="12">
        <v>3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42</v>
      </c>
      <c r="L33" s="74"/>
      <c r="M33" s="10">
        <v>1</v>
      </c>
      <c r="N33" s="11">
        <v>88</v>
      </c>
      <c r="O33" s="12">
        <v>35</v>
      </c>
      <c r="P33" s="12">
        <v>2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86</v>
      </c>
      <c r="E34" s="18">
        <v>44</v>
      </c>
      <c r="F34" s="18">
        <v>2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89</v>
      </c>
      <c r="O34" s="18">
        <v>30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43</v>
      </c>
      <c r="B35" s="78"/>
      <c r="C35" s="16">
        <v>3</v>
      </c>
      <c r="D35" s="17">
        <v>81</v>
      </c>
      <c r="E35" s="18">
        <v>35</v>
      </c>
      <c r="F35" s="18">
        <v>4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27</v>
      </c>
      <c r="L35" s="78"/>
      <c r="M35" s="16">
        <v>3</v>
      </c>
      <c r="N35" s="17">
        <v>85</v>
      </c>
      <c r="O35" s="18">
        <v>45</v>
      </c>
      <c r="P35" s="18">
        <v>4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85</v>
      </c>
      <c r="E36" s="23">
        <v>33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74</v>
      </c>
      <c r="O36" s="23">
        <v>52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22226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27281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19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8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74</v>
      </c>
      <c r="C66" s="113" t="s">
        <v>75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