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<sst xmlns="http://schemas.openxmlformats.org/spreadsheetml/2006/main" uniqueCount="74">
  <si>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</si>
  <si>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</si>
  <si>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</si>
  <si>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SK Škoda VS Plzeň</t>
  </si>
  <si>
    <t>Datum:  </t>
  </si>
  <si>
    <t>20.9.2025</t>
  </si>
  <si>
    <t>Domácí</t>
  </si>
  <si>
    <t>SK Škoda VS Plzeň B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</si>
  <si>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</si>
  <si>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</si>
  <si>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</si>
  <si>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</si>
  <si>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</si>
  <si>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</si>
  <si>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</si>
  <si>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</si>
  <si>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</si>
  <si>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</si>
  <si>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</si>
  <si>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</si>
  <si>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</si>
  <si>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Tauber</t>
  </si>
  <si>
    <t>Zeman</t>
  </si>
  <si>
    <t>Jiří</t>
  </si>
  <si>
    <t>Václav</t>
  </si>
  <si>
    <t>Zíková</t>
  </si>
  <si>
    <t>Kupka</t>
  </si>
  <si>
    <t>Ivana</t>
  </si>
  <si>
    <t>Libor</t>
  </si>
  <si>
    <t>Majner</t>
  </si>
  <si>
    <t>Vodehnal</t>
  </si>
  <si>
    <t>Karel</t>
  </si>
  <si>
    <t>Vítězslav</t>
  </si>
  <si>
    <t>Zíka</t>
  </si>
  <si>
    <t>Hojsák</t>
  </si>
  <si>
    <t>Petr</t>
  </si>
  <si>
    <t>Hebr</t>
  </si>
  <si>
    <t>Špaček</t>
  </si>
  <si>
    <t>Miroslav</t>
  </si>
  <si>
    <t>Kolařík</t>
  </si>
  <si>
    <t>Mitáček st.</t>
  </si>
  <si>
    <t>Miloslav</t>
  </si>
  <si>
    <t>Celkový výkon družstva  </t>
  </si>
  <si>
    <t>Vedoucí družstva         Jméno:</t>
  </si>
  <si>
    <t>Karel Majner</t>
  </si>
  <si>
    <t>Bodový zisk</t>
  </si>
  <si>
    <t>Václav Šnajdr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</si>
  <si>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</si>
  <si>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</si>
  <si>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</si>
  <si>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</si>
  <si>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</si>
  <si>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</si>
  <si>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</si>
  <si>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</si>
  <si>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</si>
  <si>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</si>
  <si>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</si>
  <si>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</si>
  <si>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</si>
  <si>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</si>
  <si>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</si>
  <si>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</si>
  <si>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</si>
  <si>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</si>
  <si>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</si>
  <si>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</si>
  <si>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</si>
  <si>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</si>
  <si>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</si>
  <si>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</si>
  <si>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</si>
  <si>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</si>
  <si>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20.9.2025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</si>
</sst>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87</v>
      </c>
      <c r="O8" s="12">
        <v>36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94</v>
      </c>
      <c r="E9" s="18">
        <v>44</v>
      </c>
      <c r="F9" s="18">
        <v>5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93</v>
      </c>
      <c r="O9" s="18">
        <v>45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34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36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100</v>
      </c>
      <c r="E11" s="23">
        <v>44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21432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3720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92</v>
      </c>
      <c r="E13" s="12">
        <v>43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26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86</v>
      </c>
      <c r="E14" s="18">
        <v>40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78</v>
      </c>
      <c r="O14" s="18">
        <v>54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43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25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96</v>
      </c>
      <c r="E16" s="23">
        <v>34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36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2419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4175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25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35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34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83</v>
      </c>
      <c r="O19" s="18">
        <v>35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61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89</v>
      </c>
      <c r="O20" s="18">
        <v>36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36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36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19619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3715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81</v>
      </c>
      <c r="E23" s="12">
        <v>41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34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96</v>
      </c>
      <c r="E24" s="18">
        <v>36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76</v>
      </c>
      <c r="O24" s="18">
        <v>26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96</v>
      </c>
      <c r="E25" s="18">
        <v>35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23</v>
      </c>
      <c r="L25" s="78"/>
      <c r="M25" s="16">
        <v>3</v>
      </c>
      <c r="N25" s="17">
        <v>90</v>
      </c>
      <c r="O25" s="18">
        <v>51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24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105</v>
      </c>
      <c r="O26" s="23">
        <v>26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26887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3681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76</v>
      </c>
      <c r="E28" s="12">
        <v>27</v>
      </c>
      <c r="F28" s="12">
        <v>6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82</v>
      </c>
      <c r="O28" s="12">
        <v>41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43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67</v>
      </c>
      <c r="O29" s="18">
        <v>27</v>
      </c>
      <c r="P29" s="18">
        <v>6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86</v>
      </c>
      <c r="E30" s="18">
        <v>42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77</v>
      </c>
      <c r="O30" s="18">
        <v>25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35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63</v>
      </c>
      <c r="O31" s="23">
        <v>33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21552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6300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79</v>
      </c>
      <c r="E33" s="12">
        <v>35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96</v>
      </c>
      <c r="O33" s="12">
        <v>34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106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35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85</v>
      </c>
      <c r="E35" s="18">
        <v>54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23</v>
      </c>
      <c r="L35" s="78"/>
      <c r="M35" s="16">
        <v>3</v>
      </c>
      <c r="N35" s="17">
        <v>83</v>
      </c>
      <c r="O35" s="18">
        <v>24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86</v>
      </c>
      <c r="E36" s="23">
        <v>30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34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22226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2086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