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<sst xmlns="http://schemas.openxmlformats.org/spreadsheetml/2006/main" uniqueCount="74">
  <si>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</si>
  <si>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</si>
  <si>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</si>
  <si>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SK Škoda VS Plzeň</t>
  </si>
  <si>
    <t>Datum:  </t>
  </si>
  <si>
    <t>1.11.2025</t>
  </si>
  <si>
    <t>Domácí</t>
  </si>
  <si>
    <t>SK Škoda VS Plzeň B</t>
  </si>
  <si>
    <t>Hosté</t>
  </si>
  <si>
    <t>Kuž.Ji.Hazlov C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</si>
  <si>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</si>
  <si>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</si>
  <si>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</si>
  <si>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</si>
  <si>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</si>
  <si>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</si>
  <si>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</si>
  <si>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</si>
  <si>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</si>
  <si>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</si>
  <si>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</si>
  <si>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Juhar</t>
  </si>
  <si>
    <t>Bartoš</t>
  </si>
  <si>
    <t>Jakub</t>
  </si>
  <si>
    <t>Jan</t>
  </si>
  <si>
    <t>Zíka</t>
  </si>
  <si>
    <t>Tuček</t>
  </si>
  <si>
    <t>Petr</t>
  </si>
  <si>
    <t>Tomáš</t>
  </si>
  <si>
    <t>Zíková</t>
  </si>
  <si>
    <t>Bláha</t>
  </si>
  <si>
    <t>Ivana</t>
  </si>
  <si>
    <t>Matyáš</t>
  </si>
  <si>
    <t>Hebr</t>
  </si>
  <si>
    <t>Podhola</t>
  </si>
  <si>
    <t>Jiří</t>
  </si>
  <si>
    <t>Josef</t>
  </si>
  <si>
    <t>Tauber</t>
  </si>
  <si>
    <t>Karel</t>
  </si>
  <si>
    <t>Kolařík</t>
  </si>
  <si>
    <t>Bohmann</t>
  </si>
  <si>
    <t>Miloslav</t>
  </si>
  <si>
    <t>Celkový výkon družstva  </t>
  </si>
  <si>
    <t>Vedoucí družstva         Jméno:</t>
  </si>
  <si>
    <t>Karel Majner</t>
  </si>
  <si>
    <t>Bodový zisk</t>
  </si>
  <si>
    <t>Jan Bartoš</t>
  </si>
  <si>
    <t>Podpis:</t>
  </si>
  <si>
    <t>Rozhodčí</t>
  </si>
  <si>
    <t>Jméno:</t>
  </si>
  <si>
    <t>Miloslav Kolařík</t>
  </si>
  <si>
    <t>Číslo průkazu:</t>
  </si>
  <si>
    <t>II/0576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</si>
  <si>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</si>
  <si>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</si>
  <si>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</si>
  <si>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</si>
  <si>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</si>
  <si>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</si>
  <si>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</si>
  <si>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</si>
  <si>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</si>
  <si>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</si>
  <si>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</si>
  <si>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</si>
  <si>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</si>
  <si>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</si>
  <si>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</si>
  <si>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</si>
  <si>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</si>
  <si>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</si>
  <si>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</si>
  <si>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</si>
  <si>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1.11.2025 Miloslav Kolařík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</si>
</sst>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55</v>
      </c>
      <c r="E8" s="12">
        <v>32</v>
      </c>
      <c r="F8" s="12">
        <v>8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78</v>
      </c>
      <c r="O8" s="12">
        <v>36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64</v>
      </c>
      <c r="E9" s="18">
        <v>26</v>
      </c>
      <c r="F9" s="18">
        <v>8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86</v>
      </c>
      <c r="O9" s="18">
        <v>51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71</v>
      </c>
      <c r="E10" s="18">
        <v>17</v>
      </c>
      <c r="F10" s="18">
        <v>12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88</v>
      </c>
      <c r="O10" s="18">
        <v>35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75</v>
      </c>
      <c r="E11" s="23">
        <v>7</v>
      </c>
      <c r="F11" s="23">
        <v>12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85</v>
      </c>
      <c r="O11" s="23">
        <v>26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28344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25245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86</v>
      </c>
      <c r="E13" s="12">
        <v>43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82</v>
      </c>
      <c r="O13" s="12">
        <v>24</v>
      </c>
      <c r="P13" s="12">
        <v>5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101</v>
      </c>
      <c r="E14" s="18">
        <v>49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77</v>
      </c>
      <c r="O14" s="18">
        <v>30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101</v>
      </c>
      <c r="E15" s="18">
        <v>49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92</v>
      </c>
      <c r="O15" s="18">
        <v>27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106</v>
      </c>
      <c r="E16" s="23">
        <v>54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95</v>
      </c>
      <c r="O16" s="23">
        <v>25</v>
      </c>
      <c r="P16" s="23">
        <v>5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26887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26675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97</v>
      </c>
      <c r="E18" s="12">
        <v>33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83</v>
      </c>
      <c r="O18" s="12">
        <v>48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85</v>
      </c>
      <c r="E19" s="18">
        <v>45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65</v>
      </c>
      <c r="O19" s="18">
        <v>35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82</v>
      </c>
      <c r="E20" s="18">
        <v>69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94</v>
      </c>
      <c r="O20" s="18">
        <v>25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89</v>
      </c>
      <c r="E21" s="23">
        <v>35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83</v>
      </c>
      <c r="O21" s="23">
        <v>21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2419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25871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84</v>
      </c>
      <c r="E23" s="12">
        <v>27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83</v>
      </c>
      <c r="O23" s="12">
        <v>23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70</v>
      </c>
      <c r="E24" s="18">
        <v>35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73</v>
      </c>
      <c r="O24" s="18">
        <v>56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72</v>
      </c>
      <c r="E25" s="18">
        <v>26</v>
      </c>
      <c r="F25" s="18">
        <v>7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75</v>
      </c>
      <c r="O25" s="18">
        <v>62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80</v>
      </c>
      <c r="E26" s="23">
        <v>35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71</v>
      </c>
      <c r="O26" s="23">
        <v>34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21552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19822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93</v>
      </c>
      <c r="E28" s="12">
        <v>33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30</v>
      </c>
      <c r="L28" s="74"/>
      <c r="M28" s="10">
        <v>1</v>
      </c>
      <c r="N28" s="11">
        <v>90</v>
      </c>
      <c r="O28" s="12">
        <v>45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99</v>
      </c>
      <c r="E29" s="18">
        <v>36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90</v>
      </c>
      <c r="O29" s="18">
        <v>35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35</v>
      </c>
      <c r="B30" s="78"/>
      <c r="C30" s="16">
        <v>3</v>
      </c>
      <c r="D30" s="17">
        <v>91</v>
      </c>
      <c r="E30" s="18">
        <v>49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86</v>
      </c>
      <c r="O30" s="18">
        <v>61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87</v>
      </c>
      <c r="E31" s="23">
        <v>44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72</v>
      </c>
      <c r="O31" s="23">
        <v>44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21432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28091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75</v>
      </c>
      <c r="E33" s="12">
        <v>44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87</v>
      </c>
      <c r="O33" s="12">
        <v>26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92</v>
      </c>
      <c r="E34" s="18">
        <v>34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94</v>
      </c>
      <c r="O34" s="18">
        <v>35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83</v>
      </c>
      <c r="E35" s="18">
        <v>36</v>
      </c>
      <c r="F35" s="18">
        <v>4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27</v>
      </c>
      <c r="L35" s="78"/>
      <c r="M35" s="16">
        <v>3</v>
      </c>
      <c r="N35" s="17">
        <v>98</v>
      </c>
      <c r="O35" s="18">
        <v>44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95</v>
      </c>
      <c r="E36" s="23">
        <v>18</v>
      </c>
      <c r="F36" s="23">
        <v>8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76</v>
      </c>
      <c r="O36" s="23">
        <v>31</v>
      </c>
      <c r="P36" s="23">
        <v>6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22226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19196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20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62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20" customHeight="1" ht="21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69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70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71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