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<sst xmlns="http://schemas.openxmlformats.org/spreadsheetml/2006/main" uniqueCount="79">
  <si>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Česká kuželkářská
asociace</t>
  </si>
  <si>
    <t>Zápis o utkání</t>
  </si>
  <si>
    <t xml:space="preserve">Kuželna:  </t>
  </si>
  <si>
    <t>SK Škoda VS Plzeň</t>
  </si>
  <si>
    <t>Datum:  </t>
  </si>
  <si>
    <t>28.2.2026</t>
  </si>
  <si>
    <t>Domácí</t>
  </si>
  <si>
    <t>SK Škoda VS Plzeň B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</si>
  <si>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</si>
  <si>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</si>
  <si>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</si>
  <si>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</si>
  <si>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</si>
  <si>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</si>
  <si>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</si>
  <si>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</si>
  <si>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</si>
  <si>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</si>
  <si>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</si>
  <si>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</si>
  <si>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</si>
  <si>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Zíková</t>
  </si>
  <si>
    <t>Jedličková</t>
  </si>
  <si>
    <t>Ivana</t>
  </si>
  <si>
    <t>Dagmar</t>
  </si>
  <si>
    <t>Tauber</t>
  </si>
  <si>
    <t>Rožánek</t>
  </si>
  <si>
    <t>Jiří</t>
  </si>
  <si>
    <t>Pavel</t>
  </si>
  <si>
    <t>Juhar</t>
  </si>
  <si>
    <t>Veselý st.</t>
  </si>
  <si>
    <t>Jakub</t>
  </si>
  <si>
    <t>Vladimír</t>
  </si>
  <si>
    <t>Kolařík</t>
  </si>
  <si>
    <t>Drsková</t>
  </si>
  <si>
    <t>Miloslav</t>
  </si>
  <si>
    <t>Jaroslava</t>
  </si>
  <si>
    <t>Zíka</t>
  </si>
  <si>
    <t>Maršát st.</t>
  </si>
  <si>
    <t>Petr</t>
  </si>
  <si>
    <t>Ota</t>
  </si>
  <si>
    <t>Majner</t>
  </si>
  <si>
    <t>Veselý</t>
  </si>
  <si>
    <t>Karel</t>
  </si>
  <si>
    <t>Vít</t>
  </si>
  <si>
    <t>Celkový výkon družstva  </t>
  </si>
  <si>
    <t>Vedoucí družstva         Jméno:</t>
  </si>
  <si>
    <t>Karel Majner</t>
  </si>
  <si>
    <t>Bodový zisk</t>
  </si>
  <si>
    <t>Jaroslava Drsková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</si>
  <si>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</si>
  <si>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</si>
  <si>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</si>
  <si>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</si>
  <si>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</si>
  <si>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</si>
  <si>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</si>
  <si>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14:00</t>
  </si>
  <si>
    <t>Teplota na kuželně:  </t>
  </si>
  <si>
    <t>Čas ukončení utkání:  </t>
  </si>
  <si>
    <t>17:50</t>
  </si>
  <si>
    <t>Počet diváků:  </t>
  </si>
  <si>
    <t>Platnost kolaudačního protokolu:  </t>
  </si>
  <si>
    <t>31.8.2027</t>
  </si>
  <si>
    <t>Připomínky k technickému stavu kuželny:</t>
  </si>
  <si>
    <t>Ne.</t>
  </si>
  <si>
    <t>Střídání hráčů (zranění):</t>
  </si>
  <si>
    <t>Střídající hráč</t>
  </si>
  <si>
    <t>Střídaný hráč</t>
  </si>
  <si>
    <t>Hod</t>
  </si>
  <si>
    <t>Jméno</t>
  </si>
  <si>
    <t>Reg.č.</t>
  </si>
  <si>
    <t>Hebr Jiří</t>
  </si>
  <si>
    <t>Juhar Jakub</t>
  </si>
  <si>
    <t>Napomínání hráčů za nesportovní chování či vyloučení ze startu:</t>
  </si>
  <si>
    <t>Různé:</t>
  </si>
  <si>
    <t>Nic.</t>
  </si>
  <si>
    <t xml:space="preserve">Datum a podpis rozhodčího:  </t>
  </si>
  <si>
    <t>28.2.2026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</si>
</sst>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53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99</v>
      </c>
      <c r="O8" s="12">
        <v>52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95</v>
      </c>
      <c r="E9" s="18">
        <v>54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77</v>
      </c>
      <c r="O9" s="18">
        <v>43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96</v>
      </c>
      <c r="E10" s="18">
        <v>44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73</v>
      </c>
      <c r="O10" s="18">
        <v>36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86</v>
      </c>
      <c r="E11" s="23">
        <v>54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36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2419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16423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45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91</v>
      </c>
      <c r="O13" s="12">
        <v>42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45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76</v>
      </c>
      <c r="O14" s="18">
        <v>27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94</v>
      </c>
      <c r="E15" s="18">
        <v>45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97</v>
      </c>
      <c r="O15" s="18">
        <v>36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89</v>
      </c>
      <c r="E16" s="23">
        <v>61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83</v>
      </c>
      <c r="O16" s="23">
        <v>44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21432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27510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75</v>
      </c>
      <c r="E18" s="12">
        <v>25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89</v>
      </c>
      <c r="O18" s="12">
        <v>43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77</v>
      </c>
      <c r="E19" s="18">
        <v>24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82</v>
      </c>
      <c r="O19" s="18">
        <v>51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84</v>
      </c>
      <c r="E20" s="18">
        <v>34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98</v>
      </c>
      <c r="O20" s="18">
        <v>51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80</v>
      </c>
      <c r="E21" s="23">
        <v>27</v>
      </c>
      <c r="F21" s="23">
        <v>7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83</v>
      </c>
      <c r="O21" s="23">
        <v>35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28344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1770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81</v>
      </c>
      <c r="E23" s="12">
        <v>41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76</v>
      </c>
      <c r="O23" s="12">
        <v>44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90</v>
      </c>
      <c r="E24" s="18">
        <v>27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50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84</v>
      </c>
      <c r="E25" s="18">
        <v>36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99</v>
      </c>
      <c r="O25" s="18">
        <v>18</v>
      </c>
      <c r="P25" s="18">
        <v>6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96</v>
      </c>
      <c r="E26" s="23">
        <v>36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52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22226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27581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79</v>
      </c>
      <c r="E28" s="12">
        <v>36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80</v>
      </c>
      <c r="O28" s="12">
        <v>41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101</v>
      </c>
      <c r="E29" s="18">
        <v>36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98</v>
      </c>
      <c r="O29" s="18">
        <v>54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102</v>
      </c>
      <c r="E30" s="18">
        <v>45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80</v>
      </c>
      <c r="O30" s="18">
        <v>35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82</v>
      </c>
      <c r="E31" s="23">
        <v>45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97</v>
      </c>
      <c r="O31" s="23">
        <v>52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26887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96</v>
      </c>
      <c r="E33" s="12">
        <v>44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90</v>
      </c>
      <c r="O33" s="12">
        <v>44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105</v>
      </c>
      <c r="E34" s="18">
        <v>43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76</v>
      </c>
      <c r="O34" s="18">
        <v>42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95</v>
      </c>
      <c r="E35" s="18">
        <v>42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95</v>
      </c>
      <c r="O35" s="18">
        <v>45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75</v>
      </c>
      <c r="E36" s="23">
        <v>45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98</v>
      </c>
      <c r="O36" s="23">
        <v>53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19619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24810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20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8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>
        <v>61</v>
      </c>
      <c r="B57" s="115" t="s">
        <v>72</v>
      </c>
      <c r="C57" s="116"/>
      <c r="D57" s="63">
        <v>21552</v>
      </c>
      <c r="E57" s="115" t="s">
        <v>73</v>
      </c>
      <c r="F57" s="118"/>
      <c r="G57" s="118"/>
      <c r="H57" s="116"/>
      <c r="I57" s="63">
        <v>28344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76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77</v>
      </c>
      <c r="C66" s="113" t="s">
        <v>78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