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<sst xmlns="http://schemas.openxmlformats.org/spreadsheetml/2006/main" uniqueCount="78">
  <si>
    <t>Česká kuželkářská
asociace</t>
  </si>
  <si>
    <t>Zápis o utkání</t>
  </si>
  <si>
    <t xml:space="preserve">Kuželna:  </t>
  </si>
  <si>
    <t>SK Škoda VS Plzeň</t>
  </si>
  <si>
    <t>Datum:  </t>
  </si>
  <si>
    <t>19.2.2022</t>
  </si>
  <si>
    <t>Domácí</t>
  </si>
  <si>
    <t>SK Škoda VS Plzeň B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</si>
  <si>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</si>
  <si>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</si>
  <si>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</si>
  <si>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</si>
  <si>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</si>
  <si>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</si>
  <si>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</si>
  <si>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</si>
  <si>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</si>
  <si>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</si>
  <si>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</si>
  <si>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</si>
  <si>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</si>
  <si>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Filek</t>
  </si>
  <si>
    <t>Baloun</t>
  </si>
  <si>
    <t>Ladislav</t>
  </si>
  <si>
    <t>Jiří</t>
  </si>
  <si>
    <t>Müller</t>
  </si>
  <si>
    <t>Sloup</t>
  </si>
  <si>
    <t>Michal</t>
  </si>
  <si>
    <t>Otto</t>
  </si>
  <si>
    <t>Zügler</t>
  </si>
  <si>
    <t>Šesták</t>
  </si>
  <si>
    <t>František</t>
  </si>
  <si>
    <t>Václav</t>
  </si>
  <si>
    <t>Zíková</t>
  </si>
  <si>
    <t>Solfronk</t>
  </si>
  <si>
    <t>Ivana</t>
  </si>
  <si>
    <t>Jakub</t>
  </si>
  <si>
    <t>Jaroš</t>
  </si>
  <si>
    <t>Eisman</t>
  </si>
  <si>
    <t>Lukáš</t>
  </si>
  <si>
    <t>Marek</t>
  </si>
  <si>
    <t>Müllerová</t>
  </si>
  <si>
    <t>Špís</t>
  </si>
  <si>
    <t>Ljubica</t>
  </si>
  <si>
    <t>Luboš</t>
  </si>
  <si>
    <t>Celkový výkon družstva  </t>
  </si>
  <si>
    <t>Vedoucí družstva         Jméno:</t>
  </si>
  <si>
    <t>Ljubica Müllerová</t>
  </si>
  <si>
    <t>Bodový zisk</t>
  </si>
  <si>
    <t>Luboš Špís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</si>
  <si>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</si>
  <si>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</si>
  <si>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</si>
  <si>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</si>
  <si>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</si>
  <si>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</si>
  <si>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</si>
  <si>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12:00</t>
  </si>
  <si>
    <t>Teplota na kuželně:  </t>
  </si>
  <si>
    <t>Čas ukončení utkání:  </t>
  </si>
  <si>
    <t>15:30</t>
  </si>
  <si>
    <t>Počet diváků:  </t>
  </si>
  <si>
    <t>Platnost kolaudačního protokolu:  </t>
  </si>
  <si>
    <t>31.8.2024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</si>
  <si>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</si>
  <si>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</si>
  <si>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</si>
  <si>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</si>
  <si>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</si>
  <si>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</si>
  <si>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</si>
  <si>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</si>
  <si>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</si>
  <si>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</si>
  <si>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</si>
  <si>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>Nic</t>
  </si>
  <si>
    <t xml:space="preserve">Datum a podpis rozhodčího:  </t>
  </si>
  <si>
    <t>19.2.2022 Karel Majner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</si>
</sst>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85</v>
      </c>
      <c r="E8" s="12">
        <v>40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98</v>
      </c>
      <c r="O8" s="12">
        <v>43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93</v>
      </c>
      <c r="E9" s="18">
        <v>36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80</v>
      </c>
      <c r="O9" s="18">
        <v>36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90</v>
      </c>
      <c r="E10" s="18">
        <v>54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74</v>
      </c>
      <c r="O10" s="18">
        <v>27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90</v>
      </c>
      <c r="E11" s="23">
        <v>36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100</v>
      </c>
      <c r="O11" s="23">
        <v>59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5412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3566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98</v>
      </c>
      <c r="E13" s="12">
        <v>44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80</v>
      </c>
      <c r="O13" s="12">
        <v>26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91</v>
      </c>
      <c r="E14" s="18">
        <v>36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68</v>
      </c>
      <c r="O14" s="18">
        <v>52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82</v>
      </c>
      <c r="E15" s="18">
        <v>44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91</v>
      </c>
      <c r="O15" s="18">
        <v>35</v>
      </c>
      <c r="P15" s="18">
        <v>5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85</v>
      </c>
      <c r="E16" s="23">
        <v>25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83</v>
      </c>
      <c r="O16" s="23">
        <v>26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12602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3569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78</v>
      </c>
      <c r="E18" s="12">
        <v>44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88</v>
      </c>
      <c r="O18" s="12">
        <v>26</v>
      </c>
      <c r="P18" s="12">
        <v>5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80</v>
      </c>
      <c r="E19" s="18">
        <v>35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91</v>
      </c>
      <c r="O19" s="18">
        <v>40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89</v>
      </c>
      <c r="E20" s="18">
        <v>42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80</v>
      </c>
      <c r="O20" s="18">
        <v>32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85</v>
      </c>
      <c r="E21" s="23">
        <v>35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89</v>
      </c>
      <c r="O21" s="23">
        <v>26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26572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3574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91</v>
      </c>
      <c r="E23" s="12">
        <v>25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97</v>
      </c>
      <c r="O23" s="12">
        <v>35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78</v>
      </c>
      <c r="E24" s="18">
        <v>36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91</v>
      </c>
      <c r="O24" s="18">
        <v>44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80</v>
      </c>
      <c r="E25" s="18">
        <v>42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76</v>
      </c>
      <c r="O25" s="18">
        <v>51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89</v>
      </c>
      <c r="E26" s="23">
        <v>34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89</v>
      </c>
      <c r="O26" s="23">
        <v>32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2419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20304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73</v>
      </c>
      <c r="E28" s="12">
        <v>17</v>
      </c>
      <c r="F28" s="12">
        <v>5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98</v>
      </c>
      <c r="O28" s="12">
        <v>42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87</v>
      </c>
      <c r="E29" s="18">
        <v>52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92</v>
      </c>
      <c r="O29" s="18">
        <v>35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86</v>
      </c>
      <c r="E30" s="18">
        <v>36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92</v>
      </c>
      <c r="O30" s="18">
        <v>42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87</v>
      </c>
      <c r="E31" s="23">
        <v>50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91</v>
      </c>
      <c r="O31" s="23">
        <v>35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13675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24697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79</v>
      </c>
      <c r="E33" s="12">
        <v>39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87</v>
      </c>
      <c r="O33" s="12">
        <v>50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94</v>
      </c>
      <c r="E34" s="18">
        <v>33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86</v>
      </c>
      <c r="O34" s="18">
        <v>45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91</v>
      </c>
      <c r="E35" s="18">
        <v>50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90</v>
      </c>
      <c r="O35" s="18">
        <v>21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84</v>
      </c>
      <c r="E36" s="23">
        <v>26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72</v>
      </c>
      <c r="O36" s="23">
        <v>41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4523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20102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19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76</v>
      </c>
      <c r="C66" s="113" t="s">
        <v>77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