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<sst xmlns="http://schemas.openxmlformats.org/spreadsheetml/2006/main" uniqueCount="73">
  <si>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</si>
  <si>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</si>
  <si>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</si>
  <si>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SK Škoda VS Plzeň</t>
  </si>
  <si>
    <t>Datum:  </t>
  </si>
  <si>
    <t>4.10.2025</t>
  </si>
  <si>
    <t>Domácí</t>
  </si>
  <si>
    <t>SK Škoda VS Plzeň B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</si>
  <si>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</si>
  <si>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</si>
  <si>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</si>
  <si>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</si>
  <si>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</si>
  <si>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</si>
  <si>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</si>
  <si>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</si>
  <si>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</si>
  <si>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</si>
  <si>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</si>
  <si>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</si>
  <si>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</si>
  <si>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Kolařík</t>
  </si>
  <si>
    <t>Hellmich</t>
  </si>
  <si>
    <t>Miloslav</t>
  </si>
  <si>
    <t>Petr</t>
  </si>
  <si>
    <t>Tauber</t>
  </si>
  <si>
    <t>Vlček</t>
  </si>
  <si>
    <t>Jiří</t>
  </si>
  <si>
    <t>Miroslav</t>
  </si>
  <si>
    <t>Zíková</t>
  </si>
  <si>
    <t>Blaslová</t>
  </si>
  <si>
    <t>Ivana</t>
  </si>
  <si>
    <t>Dana</t>
  </si>
  <si>
    <t>Hebr</t>
  </si>
  <si>
    <t>Kuchař</t>
  </si>
  <si>
    <t>Martin</t>
  </si>
  <si>
    <t>Majner</t>
  </si>
  <si>
    <t>Šrek</t>
  </si>
  <si>
    <t>Karel</t>
  </si>
  <si>
    <t>Zíka</t>
  </si>
  <si>
    <t>Živná</t>
  </si>
  <si>
    <t>Irena</t>
  </si>
  <si>
    <t>Celkový výkon družstva  </t>
  </si>
  <si>
    <t>Vedoucí družstva         Jméno:</t>
  </si>
  <si>
    <t>Karel Majner</t>
  </si>
  <si>
    <t>Bodový zisk</t>
  </si>
  <si>
    <t>Irena Živná</t>
  </si>
  <si>
    <t>Podpis:</t>
  </si>
  <si>
    <t>Rozhodčí</t>
  </si>
  <si>
    <t>Jméno:</t>
  </si>
  <si>
    <t>Číslo průkazu:</t>
  </si>
  <si>
    <t>II/0577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</si>
  <si>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</si>
  <si>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</si>
  <si>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</si>
  <si>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</si>
  <si>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</si>
  <si>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</si>
  <si>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</si>
  <si>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</si>
  <si>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</si>
  <si>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</si>
  <si>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</si>
  <si>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</si>
  <si>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</si>
  <si>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</si>
  <si>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</si>
  <si>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</si>
  <si>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</si>
  <si>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</si>
  <si>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</si>
  <si>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</si>
  <si>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4.10.2025 Karel Majner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</si>
</sst>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83</v>
      </c>
      <c r="E8" s="12">
        <v>52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83</v>
      </c>
      <c r="O8" s="12">
        <v>49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74</v>
      </c>
      <c r="E9" s="18">
        <v>41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78</v>
      </c>
      <c r="O9" s="18">
        <v>26</v>
      </c>
      <c r="P9" s="18">
        <v>5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94</v>
      </c>
      <c r="E10" s="18">
        <v>54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82</v>
      </c>
      <c r="O10" s="18">
        <v>62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86</v>
      </c>
      <c r="E11" s="23">
        <v>27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83</v>
      </c>
      <c r="O11" s="23">
        <v>51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22226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28188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76</v>
      </c>
      <c r="E13" s="12">
        <v>57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95</v>
      </c>
      <c r="O13" s="12">
        <v>44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27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85</v>
      </c>
      <c r="O14" s="18">
        <v>26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93</v>
      </c>
      <c r="E15" s="18">
        <v>42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94</v>
      </c>
      <c r="O15" s="18">
        <v>35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92</v>
      </c>
      <c r="E16" s="23">
        <v>34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15</v>
      </c>
      <c r="P16" s="23">
        <v>8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21432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13858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92</v>
      </c>
      <c r="E18" s="12">
        <v>35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42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106</v>
      </c>
      <c r="E19" s="18">
        <v>41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44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51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80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61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39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2419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12262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75</v>
      </c>
      <c r="E23" s="12">
        <v>17</v>
      </c>
      <c r="F23" s="12">
        <v>8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80</v>
      </c>
      <c r="O23" s="12">
        <v>45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70</v>
      </c>
      <c r="E24" s="18">
        <v>27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95</v>
      </c>
      <c r="O24" s="18">
        <v>49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27</v>
      </c>
      <c r="B25" s="78"/>
      <c r="C25" s="16">
        <v>3</v>
      </c>
      <c r="D25" s="17">
        <v>71</v>
      </c>
      <c r="E25" s="18">
        <v>35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86</v>
      </c>
      <c r="O25" s="18">
        <v>43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76</v>
      </c>
      <c r="E26" s="23">
        <v>25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81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21552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21889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83</v>
      </c>
      <c r="E28" s="12">
        <v>44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50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85</v>
      </c>
      <c r="E29" s="18">
        <v>44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53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84</v>
      </c>
      <c r="E30" s="18">
        <v>26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27</v>
      </c>
      <c r="L30" s="78"/>
      <c r="M30" s="16">
        <v>3</v>
      </c>
      <c r="N30" s="17">
        <v>85</v>
      </c>
      <c r="O30" s="18">
        <v>28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24</v>
      </c>
      <c r="F31" s="23">
        <v>6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95</v>
      </c>
      <c r="O31" s="23">
        <v>26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19619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11160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80</v>
      </c>
      <c r="E33" s="12">
        <v>45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94</v>
      </c>
      <c r="O33" s="12">
        <v>31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97</v>
      </c>
      <c r="E34" s="18">
        <v>59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73</v>
      </c>
      <c r="O34" s="18">
        <v>53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24</v>
      </c>
      <c r="B35" s="78"/>
      <c r="C35" s="16">
        <v>3</v>
      </c>
      <c r="D35" s="17">
        <v>88</v>
      </c>
      <c r="E35" s="18">
        <v>36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75</v>
      </c>
      <c r="O35" s="18">
        <v>43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47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67</v>
      </c>
      <c r="O36" s="23">
        <v>43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26887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4629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44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20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71</v>
      </c>
      <c r="C66" s="113" t="s">
        <v>72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