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<sst xmlns="http://schemas.openxmlformats.org/spreadsheetml/2006/main" uniqueCount="74">
  <si>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</si>
  <si>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</si>
  <si>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</si>
  <si>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SK Škoda VS Plzeň</t>
  </si>
  <si>
    <t>Datum:  </t>
  </si>
  <si>
    <t>25.4.2026</t>
  </si>
  <si>
    <t>Domácí</t>
  </si>
  <si>
    <t>SK Škoda VS Plzeň B</t>
  </si>
  <si>
    <t>Hosté</t>
  </si>
  <si>
    <t>TJ Slavoj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</si>
  <si>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</si>
  <si>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</si>
  <si>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</si>
  <si>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</si>
  <si>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</si>
  <si>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</si>
  <si>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</si>
  <si>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</si>
  <si>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</si>
  <si>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</si>
  <si>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</si>
  <si>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Zíka</t>
  </si>
  <si>
    <t>Drugda</t>
  </si>
  <si>
    <t>Petr</t>
  </si>
  <si>
    <t>Roman</t>
  </si>
  <si>
    <t>Zíková</t>
  </si>
  <si>
    <t>Bürger</t>
  </si>
  <si>
    <t>Ivana</t>
  </si>
  <si>
    <t>František</t>
  </si>
  <si>
    <t>Juhar</t>
  </si>
  <si>
    <t>Hořejší</t>
  </si>
  <si>
    <t>Jakub</t>
  </si>
  <si>
    <t>Josef</t>
  </si>
  <si>
    <t>Kolařík</t>
  </si>
  <si>
    <t>Miloslav</t>
  </si>
  <si>
    <t>Michal</t>
  </si>
  <si>
    <t>Majner</t>
  </si>
  <si>
    <t>Hranáč</t>
  </si>
  <si>
    <t>Karel</t>
  </si>
  <si>
    <t>Václav</t>
  </si>
  <si>
    <t>Tauber</t>
  </si>
  <si>
    <t>Loukotka</t>
  </si>
  <si>
    <t>Jiří</t>
  </si>
  <si>
    <t>Celkový výkon družstva  </t>
  </si>
  <si>
    <t>Vedoucí družstva         Jméno:</t>
  </si>
  <si>
    <t>Jiří Tauber</t>
  </si>
  <si>
    <t>Bodový zisk</t>
  </si>
  <si>
    <t>Roman Drugda</t>
  </si>
  <si>
    <t>Podpis:</t>
  </si>
  <si>
    <t>Rozhodčí</t>
  </si>
  <si>
    <t>Jméno:</t>
  </si>
  <si>
    <t>Karel Majner</t>
  </si>
  <si>
    <t>Číslo průkazu:</t>
  </si>
  <si>
    <t>II/0577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</si>
  <si>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</si>
  <si>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</si>
  <si>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</si>
  <si>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</si>
  <si>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</si>
  <si>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</si>
  <si>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</si>
  <si>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</si>
  <si>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</si>
  <si>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Ne.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</si>
  <si>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</si>
  <si>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</si>
  <si>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</si>
  <si>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</si>
  <si>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</si>
  <si>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</si>
  <si>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</si>
  <si>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</si>
  <si>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</si>
  <si>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25.4.2026 Karel Majner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</si>
</sst>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49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88</v>
      </c>
      <c r="O8" s="12">
        <v>42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91</v>
      </c>
      <c r="E9" s="18">
        <v>54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96</v>
      </c>
      <c r="O9" s="18">
        <v>45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93</v>
      </c>
      <c r="E10" s="18">
        <v>44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88</v>
      </c>
      <c r="O10" s="18">
        <v>62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76</v>
      </c>
      <c r="E11" s="23">
        <v>34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83</v>
      </c>
      <c r="O11" s="23">
        <v>52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26887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24844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99</v>
      </c>
      <c r="E13" s="12">
        <v>26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83</v>
      </c>
      <c r="O13" s="12">
        <v>53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96</v>
      </c>
      <c r="E14" s="18">
        <v>41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95</v>
      </c>
      <c r="O14" s="18">
        <v>36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106</v>
      </c>
      <c r="E15" s="18">
        <v>39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88</v>
      </c>
      <c r="O15" s="18">
        <v>53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82</v>
      </c>
      <c r="E16" s="23">
        <v>27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82</v>
      </c>
      <c r="O16" s="23">
        <v>41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2419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24598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81</v>
      </c>
      <c r="E18" s="12">
        <v>17</v>
      </c>
      <c r="F18" s="12">
        <v>7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88</v>
      </c>
      <c r="O18" s="12">
        <v>42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83</v>
      </c>
      <c r="E19" s="18">
        <v>26</v>
      </c>
      <c r="F19" s="18">
        <v>6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96</v>
      </c>
      <c r="O19" s="18">
        <v>52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77</v>
      </c>
      <c r="E20" s="18">
        <v>26</v>
      </c>
      <c r="F20" s="18">
        <v>5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82</v>
      </c>
      <c r="O20" s="18">
        <v>62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25</v>
      </c>
      <c r="F21" s="23">
        <v>7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98</v>
      </c>
      <c r="O21" s="23">
        <v>52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28344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5652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84</v>
      </c>
      <c r="E23" s="12">
        <v>34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22</v>
      </c>
      <c r="L23" s="74"/>
      <c r="M23" s="10">
        <v>1</v>
      </c>
      <c r="N23" s="11">
        <v>86</v>
      </c>
      <c r="O23" s="12">
        <v>39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94</v>
      </c>
      <c r="E24" s="18">
        <v>44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98</v>
      </c>
      <c r="O24" s="18">
        <v>45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97</v>
      </c>
      <c r="E25" s="18">
        <v>32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84</v>
      </c>
      <c r="O25" s="18">
        <v>45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91</v>
      </c>
      <c r="E26" s="23">
        <v>54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97</v>
      </c>
      <c r="O26" s="23">
        <v>34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22226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26282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89</v>
      </c>
      <c r="E28" s="12">
        <v>26</v>
      </c>
      <c r="F28" s="12">
        <v>4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92</v>
      </c>
      <c r="O28" s="12">
        <v>43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90</v>
      </c>
      <c r="E29" s="18">
        <v>43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99</v>
      </c>
      <c r="O29" s="18">
        <v>34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93</v>
      </c>
      <c r="E30" s="18">
        <v>53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89</v>
      </c>
      <c r="O30" s="18">
        <v>48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78</v>
      </c>
      <c r="E31" s="23">
        <v>27</v>
      </c>
      <c r="F31" s="23">
        <v>5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90</v>
      </c>
      <c r="O31" s="23">
        <v>53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19619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15722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101</v>
      </c>
      <c r="E33" s="12">
        <v>36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104</v>
      </c>
      <c r="O33" s="12">
        <v>53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100</v>
      </c>
      <c r="E34" s="18">
        <v>35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83</v>
      </c>
      <c r="O34" s="18">
        <v>43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94</v>
      </c>
      <c r="E35" s="18">
        <v>51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39</v>
      </c>
      <c r="L35" s="78"/>
      <c r="M35" s="16">
        <v>3</v>
      </c>
      <c r="N35" s="17">
        <v>86</v>
      </c>
      <c r="O35" s="18">
        <v>52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81</v>
      </c>
      <c r="E36" s="23">
        <v>42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98</v>
      </c>
      <c r="O36" s="23">
        <v>63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21432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24424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19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