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<sst xmlns="http://schemas.openxmlformats.org/spreadsheetml/2006/main" uniqueCount="79">
  <si>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Česká kuželkářská
asociace</t>
  </si>
  <si>
    <t>Zápis o utkání</t>
  </si>
  <si>
    <t xml:space="preserve">Kuželna:  </t>
  </si>
  <si>
    <t>SK Škoda VS Plzeň</t>
  </si>
  <si>
    <t>Datum:  </t>
  </si>
  <si>
    <t>15.3.2025</t>
  </si>
  <si>
    <t>Domácí</t>
  </si>
  <si>
    <t>SK Škoda VS Plzeň B</t>
  </si>
  <si>
    <t>Hosté</t>
  </si>
  <si>
    <t>TJ Sokol Kdyně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</si>
  <si>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</si>
  <si>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</si>
  <si>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</si>
  <si>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</si>
  <si>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</si>
  <si>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</si>
  <si>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</si>
  <si>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</si>
  <si>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</si>
  <si>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</si>
  <si>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</si>
  <si>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Majner</t>
  </si>
  <si>
    <t>Krumlová</t>
  </si>
  <si>
    <t>Kryštof</t>
  </si>
  <si>
    <t>Tereza</t>
  </si>
  <si>
    <t>Zíková</t>
  </si>
  <si>
    <t>Kořanová</t>
  </si>
  <si>
    <t>Ivana</t>
  </si>
  <si>
    <t>Marta</t>
  </si>
  <si>
    <t>Kolařík</t>
  </si>
  <si>
    <t>Dohnal</t>
  </si>
  <si>
    <t>Miloslav</t>
  </si>
  <si>
    <t>Jiří</t>
  </si>
  <si>
    <t>Müllerová</t>
  </si>
  <si>
    <t>Löffelmann</t>
  </si>
  <si>
    <t>Ljubica</t>
  </si>
  <si>
    <t>Jaroslav</t>
  </si>
  <si>
    <t>Kovářík</t>
  </si>
  <si>
    <t>Lommer</t>
  </si>
  <si>
    <t>Jakub</t>
  </si>
  <si>
    <t>Jan</t>
  </si>
  <si>
    <t>Müller</t>
  </si>
  <si>
    <t>Pytlíková</t>
  </si>
  <si>
    <t>Michal</t>
  </si>
  <si>
    <t>Jana</t>
  </si>
  <si>
    <t>Celkový výkon družstva  </t>
  </si>
  <si>
    <t>Vedoucí družstva         Jméno:</t>
  </si>
  <si>
    <t>Ljubica Müllerová</t>
  </si>
  <si>
    <t>Bodový zisk</t>
  </si>
  <si>
    <t>Jana Pytlíková</t>
  </si>
  <si>
    <t>Podpis:</t>
  </si>
  <si>
    <t>Rozhodčí</t>
  </si>
  <si>
    <t>Jméno:</t>
  </si>
  <si>
    <t>Michal Müller</t>
  </si>
  <si>
    <t>Číslo průkazu:</t>
  </si>
  <si>
    <t>P-0283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</si>
  <si>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</si>
  <si>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</si>
  <si>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</si>
  <si>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</si>
  <si>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</si>
  <si>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</si>
  <si>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</si>
  <si>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31.8.2027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</si>
  <si>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</si>
  <si>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</si>
  <si>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</si>
  <si>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</si>
  <si>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</si>
  <si>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</si>
  <si>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</si>
  <si>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</si>
  <si>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Zíka Petr</t>
  </si>
  <si>
    <t>Müller Michal</t>
  </si>
  <si>
    <t>Napomínání hráčů za nesportovní chování či vyloučení ze startu:</t>
  </si>
  <si>
    <t>Různé:</t>
  </si>
  <si>
    <t>nic</t>
  </si>
  <si>
    <t xml:space="preserve">Datum a podpis rozhodčího:  </t>
  </si>
  <si>
    <t>15.3.2025 Michal Müller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</si>
</sst>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79</v>
      </c>
      <c r="E8" s="12">
        <v>35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94</v>
      </c>
      <c r="O8" s="12">
        <v>26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97</v>
      </c>
      <c r="E9" s="18">
        <v>45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85</v>
      </c>
      <c r="O9" s="18">
        <v>44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83</v>
      </c>
      <c r="E10" s="18">
        <v>41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90</v>
      </c>
      <c r="O10" s="18">
        <v>35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99</v>
      </c>
      <c r="E11" s="23">
        <v>43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78</v>
      </c>
      <c r="O11" s="23">
        <v>35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26888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24044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95</v>
      </c>
      <c r="E13" s="12">
        <v>42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85</v>
      </c>
      <c r="O13" s="12">
        <v>43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88</v>
      </c>
      <c r="E14" s="18">
        <v>37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88</v>
      </c>
      <c r="O14" s="18">
        <v>45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85</v>
      </c>
      <c r="E15" s="18">
        <v>34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74</v>
      </c>
      <c r="O15" s="18">
        <v>51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103</v>
      </c>
      <c r="E16" s="23">
        <v>43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69</v>
      </c>
      <c r="O16" s="23">
        <v>41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2419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2766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96</v>
      </c>
      <c r="E18" s="12">
        <v>26</v>
      </c>
      <c r="F18" s="12">
        <v>6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104</v>
      </c>
      <c r="O18" s="12">
        <v>30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93</v>
      </c>
      <c r="E19" s="18">
        <v>25</v>
      </c>
      <c r="F19" s="18">
        <v>7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89</v>
      </c>
      <c r="O19" s="18">
        <v>33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75</v>
      </c>
      <c r="E20" s="18">
        <v>43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83</v>
      </c>
      <c r="O20" s="18">
        <v>35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86</v>
      </c>
      <c r="E21" s="23">
        <v>30</v>
      </c>
      <c r="F21" s="23">
        <v>5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90</v>
      </c>
      <c r="O21" s="23">
        <v>41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22226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23222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82</v>
      </c>
      <c r="E23" s="12">
        <v>43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93</v>
      </c>
      <c r="O23" s="12">
        <v>24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87</v>
      </c>
      <c r="E24" s="18">
        <v>49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78</v>
      </c>
      <c r="O24" s="18">
        <v>34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94</v>
      </c>
      <c r="E25" s="18">
        <v>44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70</v>
      </c>
      <c r="O25" s="18">
        <v>44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83</v>
      </c>
      <c r="E26" s="23">
        <v>45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87</v>
      </c>
      <c r="O26" s="23">
        <v>36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4523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1745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85</v>
      </c>
      <c r="E28" s="12">
        <v>33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93</v>
      </c>
      <c r="O28" s="12">
        <v>44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81</v>
      </c>
      <c r="E29" s="18">
        <v>35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98</v>
      </c>
      <c r="O29" s="18">
        <v>34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89</v>
      </c>
      <c r="E30" s="18">
        <v>43</v>
      </c>
      <c r="F30" s="18">
        <v>4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97</v>
      </c>
      <c r="O30" s="18">
        <v>52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92</v>
      </c>
      <c r="E31" s="23">
        <v>34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44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25877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17595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82</v>
      </c>
      <c r="E33" s="12">
        <v>35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92</v>
      </c>
      <c r="O33" s="12">
        <v>42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82</v>
      </c>
      <c r="E34" s="18">
        <v>35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91</v>
      </c>
      <c r="O34" s="18">
        <v>25</v>
      </c>
      <c r="P34" s="18">
        <v>6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94</v>
      </c>
      <c r="E35" s="18">
        <v>41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83</v>
      </c>
      <c r="O35" s="18">
        <v>43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85</v>
      </c>
      <c r="E36" s="23">
        <v>35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92</v>
      </c>
      <c r="O36" s="23">
        <v>45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12602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1755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20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20" customHeight="1" ht="21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20" customHeight="1" ht="21">
      <c r="A57" s="62">
        <v>61</v>
      </c>
      <c r="B57" s="115" t="s">
        <v>72</v>
      </c>
      <c r="C57" s="116"/>
      <c r="D57" s="63">
        <v>26887</v>
      </c>
      <c r="E57" s="115" t="s">
        <v>73</v>
      </c>
      <c r="F57" s="118"/>
      <c r="G57" s="118"/>
      <c r="H57" s="116"/>
      <c r="I57" s="63">
        <v>12602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74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75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76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77</v>
      </c>
      <c r="C66" s="113" t="s">
        <v>78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