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<sst xmlns="http://schemas.openxmlformats.org/spreadsheetml/2006/main" uniqueCount="77">
  <si>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</si>
  <si>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</si>
  <si>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</si>
  <si>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SK Škoda VS Plzeň</t>
  </si>
  <si>
    <t>Datum:  </t>
  </si>
  <si>
    <t>22.11.2025</t>
  </si>
  <si>
    <t>Domácí</t>
  </si>
  <si>
    <t>SK Škoda VS Plzeň B</t>
  </si>
  <si>
    <t>Hosté</t>
  </si>
  <si>
    <t>TJ Sokol Pec pod Čerchovem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</si>
  <si>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</si>
  <si>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</si>
  <si>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</si>
  <si>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</si>
  <si>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</si>
  <si>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</si>
  <si>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</si>
  <si>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</si>
  <si>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</si>
  <si>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</si>
  <si>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</si>
  <si>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Juhar</t>
  </si>
  <si>
    <t>Nedoma</t>
  </si>
  <si>
    <t>Jakub</t>
  </si>
  <si>
    <t>Josef</t>
  </si>
  <si>
    <t>Hebr</t>
  </si>
  <si>
    <t>Housar</t>
  </si>
  <si>
    <t>Jiří</t>
  </si>
  <si>
    <t>Filip</t>
  </si>
  <si>
    <t>Majner</t>
  </si>
  <si>
    <t>Šubrt</t>
  </si>
  <si>
    <t>Karel</t>
  </si>
  <si>
    <t>Martin</t>
  </si>
  <si>
    <t>Zíková</t>
  </si>
  <si>
    <t>Kapic</t>
  </si>
  <si>
    <t>Ivana</t>
  </si>
  <si>
    <t>Jan</t>
  </si>
  <si>
    <t>Zíka</t>
  </si>
  <si>
    <t>Denkovičová</t>
  </si>
  <si>
    <t>Petr</t>
  </si>
  <si>
    <t>Tereza</t>
  </si>
  <si>
    <t>Kolařík</t>
  </si>
  <si>
    <t>Vrba</t>
  </si>
  <si>
    <t>Miloslav</t>
  </si>
  <si>
    <t>Tomáš</t>
  </si>
  <si>
    <t>Celkový výkon družstva  </t>
  </si>
  <si>
    <t>Vedoucí družstva         Jméno:</t>
  </si>
  <si>
    <t>Karel Majner</t>
  </si>
  <si>
    <t>Bodový zisk</t>
  </si>
  <si>
    <t>Jan Kapic</t>
  </si>
  <si>
    <t>Podpis:</t>
  </si>
  <si>
    <t>Rozhodčí</t>
  </si>
  <si>
    <t>Jméno:</t>
  </si>
  <si>
    <t>Miloslav Kolařík</t>
  </si>
  <si>
    <t>Číslo průkazu:</t>
  </si>
  <si>
    <t>II/0576</t>
  </si>
  <si>
    <t>Čas zahájení utkání:  </t>
  </si>
  <si>
    <t>14:00</t>
  </si>
  <si>
    <t>Teplota na kuželně:  </t>
  </si>
  <si>
    <t>Čas ukončení utkání:  </t>
  </si>
  <si>
    <t>17:30</t>
  </si>
  <si>
    <t>Počet diváků:  </t>
  </si>
  <si>
    <t>Platnost kolaudačního protokolu:  </t>
  </si>
  <si>
    <t>31.8.2027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</si>
  <si>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</si>
  <si>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</si>
  <si>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</si>
  <si>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</si>
  <si>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</si>
  <si>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</si>
  <si>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</si>
  <si>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</si>
  <si>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</si>
  <si>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</si>
  <si>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Nic.</t>
  </si>
  <si>
    <t xml:space="preserve">Datum a podpis rozhodčího:  </t>
  </si>
  <si>
    <t>22.11.2025 Miloslav Kolařík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</si>
</sst>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66</v>
      </c>
      <c r="E8" s="12">
        <v>17</v>
      </c>
      <c r="F8" s="12">
        <v>7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90</v>
      </c>
      <c r="O8" s="12">
        <v>42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64</v>
      </c>
      <c r="E9" s="18">
        <v>25</v>
      </c>
      <c r="F9" s="18">
        <v>6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76</v>
      </c>
      <c r="O9" s="18">
        <v>47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72</v>
      </c>
      <c r="E10" s="18">
        <v>25</v>
      </c>
      <c r="F10" s="18">
        <v>7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86</v>
      </c>
      <c r="O10" s="18">
        <v>36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67</v>
      </c>
      <c r="E11" s="23">
        <v>35</v>
      </c>
      <c r="F11" s="23">
        <v>6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89</v>
      </c>
      <c r="O11" s="23">
        <v>24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28344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11220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79</v>
      </c>
      <c r="E13" s="12">
        <v>34</v>
      </c>
      <c r="F13" s="12">
        <v>5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86</v>
      </c>
      <c r="O13" s="12">
        <v>49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78</v>
      </c>
      <c r="E14" s="18">
        <v>41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91</v>
      </c>
      <c r="O14" s="18">
        <v>36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75</v>
      </c>
      <c r="E15" s="18">
        <v>25</v>
      </c>
      <c r="F15" s="18">
        <v>7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84</v>
      </c>
      <c r="O15" s="18">
        <v>35</v>
      </c>
      <c r="P15" s="18">
        <v>6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80</v>
      </c>
      <c r="E16" s="23">
        <v>18</v>
      </c>
      <c r="F16" s="23">
        <v>7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78</v>
      </c>
      <c r="O16" s="23">
        <v>26</v>
      </c>
      <c r="P16" s="23">
        <v>6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21552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24753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91</v>
      </c>
      <c r="E18" s="12">
        <v>30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83</v>
      </c>
      <c r="O18" s="12">
        <v>44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90</v>
      </c>
      <c r="E19" s="18">
        <v>36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90</v>
      </c>
      <c r="O19" s="18">
        <v>36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93</v>
      </c>
      <c r="E20" s="18">
        <v>44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87</v>
      </c>
      <c r="O20" s="18">
        <v>35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92</v>
      </c>
      <c r="E21" s="23">
        <v>42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93</v>
      </c>
      <c r="O21" s="23">
        <v>44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19619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19580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87</v>
      </c>
      <c r="E23" s="12">
        <v>36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90</v>
      </c>
      <c r="O23" s="12">
        <v>41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91</v>
      </c>
      <c r="E24" s="18">
        <v>41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85</v>
      </c>
      <c r="O24" s="18">
        <v>32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91</v>
      </c>
      <c r="E25" s="18">
        <v>36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96</v>
      </c>
      <c r="O25" s="18">
        <v>36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86</v>
      </c>
      <c r="E26" s="23">
        <v>35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88</v>
      </c>
      <c r="O26" s="23">
        <v>31</v>
      </c>
      <c r="P26" s="23">
        <v>6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2419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17946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90</v>
      </c>
      <c r="E28" s="12">
        <v>45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92</v>
      </c>
      <c r="O28" s="12">
        <v>44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85</v>
      </c>
      <c r="E29" s="18">
        <v>34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83</v>
      </c>
      <c r="O29" s="18">
        <v>44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81</v>
      </c>
      <c r="E30" s="18">
        <v>44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86</v>
      </c>
      <c r="O30" s="18">
        <v>35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96</v>
      </c>
      <c r="E31" s="23">
        <v>52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108</v>
      </c>
      <c r="O31" s="23">
        <v>43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26887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17749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89</v>
      </c>
      <c r="E33" s="12">
        <v>44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93</v>
      </c>
      <c r="O33" s="12">
        <v>44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84</v>
      </c>
      <c r="E34" s="18">
        <v>36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90</v>
      </c>
      <c r="O34" s="18">
        <v>35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95</v>
      </c>
      <c r="E35" s="18">
        <v>33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94</v>
      </c>
      <c r="O35" s="18">
        <v>50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102</v>
      </c>
      <c r="E36" s="23">
        <v>27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102</v>
      </c>
      <c r="O36" s="23">
        <v>54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22226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26102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19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