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<sst xmlns="http://schemas.openxmlformats.org/spreadsheetml/2006/main" uniqueCount="77">
  <si>
    <t>Česká kuželkářská
asociace</t>
  </si>
  <si>
    <t>Zápis o utkání</t>
  </si>
  <si>
    <t xml:space="preserve">Kuželna:  </t>
  </si>
  <si>
    <t>SK Škoda VS Plzeň</t>
  </si>
  <si>
    <t>Datum:  </t>
  </si>
  <si>
    <t>4.11.2023</t>
  </si>
  <si>
    <t>Domácí</t>
  </si>
  <si>
    <t>SK Škoda VS Plzeň B</t>
  </si>
  <si>
    <t>Hosté</t>
  </si>
  <si>
    <t xml:space="preserve"> Holýšov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</si>
  <si>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</si>
  <si>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</si>
  <si>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</si>
  <si>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</si>
  <si>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</si>
  <si>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</si>
  <si>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</si>
  <si>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</si>
  <si>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</si>
  <si>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</si>
  <si>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</si>
  <si>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Zügler</t>
  </si>
  <si>
    <t>Horková</t>
  </si>
  <si>
    <t>František</t>
  </si>
  <si>
    <t>Lucie</t>
  </si>
  <si>
    <t>Müllerová</t>
  </si>
  <si>
    <t>Šlajer</t>
  </si>
  <si>
    <t>Ljubica</t>
  </si>
  <si>
    <t>Stanislav</t>
  </si>
  <si>
    <t>Zíková</t>
  </si>
  <si>
    <t>Jirka</t>
  </si>
  <si>
    <t>Ivana</t>
  </si>
  <si>
    <t>Bohumil</t>
  </si>
  <si>
    <t>Müller</t>
  </si>
  <si>
    <t>Čermák</t>
  </si>
  <si>
    <t>Michal</t>
  </si>
  <si>
    <t>Jaroslav</t>
  </si>
  <si>
    <t>Jaroš</t>
  </si>
  <si>
    <t>Maščenko</t>
  </si>
  <si>
    <t>Lukáš</t>
  </si>
  <si>
    <t>Tatiana</t>
  </si>
  <si>
    <t>Kolařík</t>
  </si>
  <si>
    <t>Lampová</t>
  </si>
  <si>
    <t>Miloslav</t>
  </si>
  <si>
    <t>Pavlína</t>
  </si>
  <si>
    <t>Celkový výkon družstva  </t>
  </si>
  <si>
    <t>Vedoucí družstva         Jméno:</t>
  </si>
  <si>
    <t>Ljubica Müllerová</t>
  </si>
  <si>
    <t>Bodový zisk</t>
  </si>
  <si>
    <t>Jirka Bohumil</t>
  </si>
  <si>
    <t>Podpis:</t>
  </si>
  <si>
    <t>Rozhodčí</t>
  </si>
  <si>
    <t>Jméno:</t>
  </si>
  <si>
    <t>Jakub Kovářík</t>
  </si>
  <si>
    <t>Číslo průkazu:</t>
  </si>
  <si>
    <t>II/0708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</si>
  <si>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</si>
  <si>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</si>
  <si>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</si>
  <si>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</si>
  <si>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</si>
  <si>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</si>
  <si>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</si>
  <si>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31.8.2024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</si>
  <si>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</si>
  <si>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</si>
  <si>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</si>
  <si>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</si>
  <si>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</si>
  <si>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</si>
  <si>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</si>
  <si>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</si>
  <si>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</si>
  <si>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</si>
  <si>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</si>
  <si>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</si>
  <si>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4.11.2023 Jakub Kovářík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</si>
</sst>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95</v>
      </c>
      <c r="E8" s="12">
        <v>44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84</v>
      </c>
      <c r="O8" s="12">
        <v>18</v>
      </c>
      <c r="P8" s="12">
        <v>10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92</v>
      </c>
      <c r="E9" s="18">
        <v>39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81</v>
      </c>
      <c r="O9" s="18">
        <v>34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102</v>
      </c>
      <c r="E10" s="18">
        <v>36</v>
      </c>
      <c r="F10" s="18">
        <v>3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95</v>
      </c>
      <c r="O10" s="18">
        <v>18</v>
      </c>
      <c r="P10" s="18">
        <v>8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79</v>
      </c>
      <c r="E11" s="23">
        <v>45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87</v>
      </c>
      <c r="O11" s="23">
        <v>44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26572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23299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79</v>
      </c>
      <c r="E13" s="12">
        <v>44</v>
      </c>
      <c r="F13" s="12">
        <v>2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75</v>
      </c>
      <c r="O13" s="12">
        <v>43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88</v>
      </c>
      <c r="E14" s="18">
        <v>26</v>
      </c>
      <c r="F14" s="18">
        <v>4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64</v>
      </c>
      <c r="O14" s="18">
        <v>34</v>
      </c>
      <c r="P14" s="18">
        <v>5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79</v>
      </c>
      <c r="E15" s="18">
        <v>36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84</v>
      </c>
      <c r="O15" s="18">
        <v>26</v>
      </c>
      <c r="P15" s="18">
        <v>5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95</v>
      </c>
      <c r="E16" s="23">
        <v>63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63</v>
      </c>
      <c r="O16" s="23">
        <v>25</v>
      </c>
      <c r="P16" s="23">
        <v>6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4523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14736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99</v>
      </c>
      <c r="E18" s="12">
        <v>44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93</v>
      </c>
      <c r="O18" s="12">
        <v>35</v>
      </c>
      <c r="P18" s="12">
        <v>2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88</v>
      </c>
      <c r="E19" s="18">
        <v>35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83</v>
      </c>
      <c r="O19" s="18">
        <v>26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90</v>
      </c>
      <c r="E20" s="18">
        <v>45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88</v>
      </c>
      <c r="O20" s="18">
        <v>34</v>
      </c>
      <c r="P20" s="18">
        <v>4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92</v>
      </c>
      <c r="E21" s="23">
        <v>26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90</v>
      </c>
      <c r="O21" s="23">
        <v>52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2419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20566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90</v>
      </c>
      <c r="E23" s="12">
        <v>45</v>
      </c>
      <c r="F23" s="12">
        <v>3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88</v>
      </c>
      <c r="O23" s="12">
        <v>35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83</v>
      </c>
      <c r="E24" s="18">
        <v>36</v>
      </c>
      <c r="F24" s="18">
        <v>4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77</v>
      </c>
      <c r="O24" s="18">
        <v>26</v>
      </c>
      <c r="P24" s="18">
        <v>6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82</v>
      </c>
      <c r="E25" s="18">
        <v>35</v>
      </c>
      <c r="F25" s="18">
        <v>3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65</v>
      </c>
      <c r="O25" s="18">
        <v>17</v>
      </c>
      <c r="P25" s="18">
        <v>9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88</v>
      </c>
      <c r="E26" s="23">
        <v>43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95</v>
      </c>
      <c r="O26" s="23">
        <v>27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12602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23302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95</v>
      </c>
      <c r="E28" s="12">
        <v>45</v>
      </c>
      <c r="F28" s="12">
        <v>2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71</v>
      </c>
      <c r="O28" s="12">
        <v>26</v>
      </c>
      <c r="P28" s="12">
        <v>3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94</v>
      </c>
      <c r="E29" s="18">
        <v>44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83</v>
      </c>
      <c r="O29" s="18">
        <v>50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98</v>
      </c>
      <c r="E30" s="18">
        <v>35</v>
      </c>
      <c r="F30" s="18">
        <v>4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89</v>
      </c>
      <c r="O30" s="18">
        <v>53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95</v>
      </c>
      <c r="E31" s="23">
        <v>26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89</v>
      </c>
      <c r="O31" s="23">
        <v>42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13675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23298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81</v>
      </c>
      <c r="E33" s="12">
        <v>27</v>
      </c>
      <c r="F33" s="12">
        <v>7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75</v>
      </c>
      <c r="O33" s="12">
        <v>36</v>
      </c>
      <c r="P33" s="12">
        <v>5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89</v>
      </c>
      <c r="E34" s="18">
        <v>52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83</v>
      </c>
      <c r="O34" s="18">
        <v>36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79</v>
      </c>
      <c r="E35" s="18">
        <v>30</v>
      </c>
      <c r="F35" s="18">
        <v>3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76</v>
      </c>
      <c r="O35" s="18">
        <v>26</v>
      </c>
      <c r="P35" s="18">
        <v>6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96</v>
      </c>
      <c r="E36" s="23">
        <v>25</v>
      </c>
      <c r="F36" s="23">
        <v>6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59</v>
      </c>
      <c r="O36" s="23">
        <v>36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22226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26330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20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15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66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67</v>
      </c>
      <c r="C55" s="50"/>
      <c r="D55" s="51"/>
      <c r="E55" s="49" t="s">
        <v>68</v>
      </c>
      <c r="F55" s="50"/>
      <c r="G55" s="50"/>
      <c r="H55" s="50"/>
      <c r="I55" s="51"/>
      <c r="J55" s="44"/>
      <c r="K55" s="52"/>
      <c r="L55" s="49" t="s">
        <v>67</v>
      </c>
      <c r="M55" s="50"/>
      <c r="N55" s="51"/>
      <c r="O55" s="49" t="s">
        <v>68</v>
      </c>
      <c r="P55" s="50"/>
      <c r="Q55" s="50"/>
      <c r="R55" s="50"/>
      <c r="S55" s="53"/>
    </row>
    <row r="56" spans="1:20" customHeight="1" ht="21">
      <c r="A56" s="54" t="s">
        <v>69</v>
      </c>
      <c r="B56" s="55" t="s">
        <v>70</v>
      </c>
      <c r="C56" s="56"/>
      <c r="D56" s="57" t="s">
        <v>71</v>
      </c>
      <c r="E56" s="55" t="s">
        <v>70</v>
      </c>
      <c r="F56" s="58"/>
      <c r="G56" s="58"/>
      <c r="H56" s="59"/>
      <c r="I56" s="57" t="s">
        <v>71</v>
      </c>
      <c r="J56" s="44"/>
      <c r="K56" s="60" t="s">
        <v>69</v>
      </c>
      <c r="L56" s="55" t="s">
        <v>70</v>
      </c>
      <c r="M56" s="56"/>
      <c r="N56" s="57" t="s">
        <v>71</v>
      </c>
      <c r="O56" s="55" t="s">
        <v>70</v>
      </c>
      <c r="P56" s="58"/>
      <c r="Q56" s="58"/>
      <c r="R56" s="59"/>
      <c r="S56" s="61" t="s">
        <v>71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72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65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74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75</v>
      </c>
      <c r="C66" s="113" t="s">
        <v>76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