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<sst xmlns="http://schemas.openxmlformats.org/spreadsheetml/2006/main" uniqueCount="76">
  <si>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</si>
  <si>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</si>
  <si>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</si>
  <si>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Karlovy Vary</t>
  </si>
  <si>
    <t>Datum:  </t>
  </si>
  <si>
    <t>25.10.2025</t>
  </si>
  <si>
    <t>Domácí</t>
  </si>
  <si>
    <t>Slovan K.Vary C</t>
  </si>
  <si>
    <t>Hosté</t>
  </si>
  <si>
    <t>TJ Jáchymov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</si>
  <si>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</si>
  <si>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</si>
  <si>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</si>
  <si>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</si>
  <si>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</si>
  <si>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</si>
  <si>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</si>
  <si>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</si>
  <si>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</si>
  <si>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</si>
  <si>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</si>
  <si>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Martinková</t>
  </si>
  <si>
    <t>Nová</t>
  </si>
  <si>
    <t>Blanka</t>
  </si>
  <si>
    <t>Ivana</t>
  </si>
  <si>
    <t>Žalud</t>
  </si>
  <si>
    <t>Blaslová</t>
  </si>
  <si>
    <t>Robert</t>
  </si>
  <si>
    <t>Dana</t>
  </si>
  <si>
    <t>Martinek</t>
  </si>
  <si>
    <t>Živná</t>
  </si>
  <si>
    <t>Lubomír</t>
  </si>
  <si>
    <t>Irena</t>
  </si>
  <si>
    <t>Luster</t>
  </si>
  <si>
    <t>Vlček</t>
  </si>
  <si>
    <t>Johannes</t>
  </si>
  <si>
    <t>Miroslav</t>
  </si>
  <si>
    <t>Toužimský</t>
  </si>
  <si>
    <t>Kuchař</t>
  </si>
  <si>
    <t>Marcel</t>
  </si>
  <si>
    <t>Martin</t>
  </si>
  <si>
    <t>Šafr</t>
  </si>
  <si>
    <t>Šrek</t>
  </si>
  <si>
    <t>Jiří</t>
  </si>
  <si>
    <t>Celkový výkon družstva  </t>
  </si>
  <si>
    <t>Vedoucí družstva         Jméno:</t>
  </si>
  <si>
    <t xml:space="preserve">Luboš Martínek </t>
  </si>
  <si>
    <t>Bodový zisk</t>
  </si>
  <si>
    <t>Irena Živná</t>
  </si>
  <si>
    <t>Podpis:</t>
  </si>
  <si>
    <t>Rozhodčí</t>
  </si>
  <si>
    <t>Jméno:</t>
  </si>
  <si>
    <t>Andrea Ječmenová</t>
  </si>
  <si>
    <t>Číslo průkazu:</t>
  </si>
  <si>
    <t>K/0180</t>
  </si>
  <si>
    <t>Čas zahájení utkání:  </t>
  </si>
  <si>
    <t>9:00</t>
  </si>
  <si>
    <t>Teplota na kuželně:  </t>
  </si>
  <si>
    <t>Čas ukončení utkání:  </t>
  </si>
  <si>
    <t>12:30</t>
  </si>
  <si>
    <t>Počet diváků:  </t>
  </si>
  <si>
    <t>Platnost kolaudačního protokolu:  </t>
  </si>
  <si>
    <t>30.6.2027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</si>
  <si>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</si>
  <si>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</si>
  <si>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</si>
  <si>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</si>
  <si>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</si>
  <si>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</si>
  <si>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</si>
  <si>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Kopač Martin</t>
  </si>
  <si>
    <t>Martinková Blanka</t>
  </si>
  <si>
    <t>Napomínání hráčů za nesportovní chování či vyloučení ze startu:</t>
  </si>
  <si>
    <t>Různé:</t>
  </si>
  <si>
    <t xml:space="preserve">Datum a podpis rozhodčího:  </t>
  </si>
  <si>
    <t>25.10.2025 Andrea Ječmenová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</si>
</sst>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90</v>
      </c>
      <c r="E8" s="12">
        <v>18</v>
      </c>
      <c r="F8" s="12">
        <v>8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98</v>
      </c>
      <c r="O8" s="12">
        <v>51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85</v>
      </c>
      <c r="E9" s="18">
        <v>41</v>
      </c>
      <c r="F9" s="18">
        <v>4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86</v>
      </c>
      <c r="O9" s="18">
        <v>61</v>
      </c>
      <c r="P9" s="18">
        <v>0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75</v>
      </c>
      <c r="E10" s="18">
        <v>52</v>
      </c>
      <c r="F10" s="18">
        <v>1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92</v>
      </c>
      <c r="O10" s="18">
        <v>43</v>
      </c>
      <c r="P10" s="18">
        <v>1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81</v>
      </c>
      <c r="E11" s="23">
        <v>44</v>
      </c>
      <c r="F11" s="23">
        <v>3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87</v>
      </c>
      <c r="O11" s="23">
        <v>32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13737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21335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87</v>
      </c>
      <c r="E13" s="12">
        <v>45</v>
      </c>
      <c r="F13" s="12">
        <v>1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95</v>
      </c>
      <c r="O13" s="12">
        <v>35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87</v>
      </c>
      <c r="E14" s="18">
        <v>44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83</v>
      </c>
      <c r="O14" s="18">
        <v>35</v>
      </c>
      <c r="P14" s="18">
        <v>6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85</v>
      </c>
      <c r="E15" s="18">
        <v>41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90</v>
      </c>
      <c r="O15" s="18">
        <v>43</v>
      </c>
      <c r="P15" s="18">
        <v>1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85</v>
      </c>
      <c r="E16" s="23">
        <v>44</v>
      </c>
      <c r="F16" s="23">
        <v>0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82</v>
      </c>
      <c r="O16" s="23">
        <v>33</v>
      </c>
      <c r="P16" s="23">
        <v>2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14658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12262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90</v>
      </c>
      <c r="E18" s="12">
        <v>47</v>
      </c>
      <c r="F18" s="12">
        <v>4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98</v>
      </c>
      <c r="O18" s="12">
        <v>26</v>
      </c>
      <c r="P18" s="12">
        <v>3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84</v>
      </c>
      <c r="E19" s="18">
        <v>36</v>
      </c>
      <c r="F19" s="18">
        <v>2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92</v>
      </c>
      <c r="O19" s="18">
        <v>36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83</v>
      </c>
      <c r="E20" s="18">
        <v>45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88</v>
      </c>
      <c r="O20" s="18">
        <v>34</v>
      </c>
      <c r="P20" s="18">
        <v>2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85</v>
      </c>
      <c r="E21" s="23">
        <v>35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83</v>
      </c>
      <c r="O21" s="23">
        <v>60</v>
      </c>
      <c r="P21" s="23">
        <v>0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3702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4629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87</v>
      </c>
      <c r="E23" s="12">
        <v>27</v>
      </c>
      <c r="F23" s="12">
        <v>3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92</v>
      </c>
      <c r="O23" s="12">
        <v>42</v>
      </c>
      <c r="P23" s="12">
        <v>2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91</v>
      </c>
      <c r="E24" s="18">
        <v>40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80</v>
      </c>
      <c r="O24" s="18">
        <v>42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90</v>
      </c>
      <c r="E25" s="18">
        <v>27</v>
      </c>
      <c r="F25" s="18">
        <v>5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77</v>
      </c>
      <c r="O25" s="18">
        <v>42</v>
      </c>
      <c r="P25" s="18">
        <v>1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87</v>
      </c>
      <c r="E26" s="23">
        <v>36</v>
      </c>
      <c r="F26" s="23">
        <v>3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98</v>
      </c>
      <c r="O26" s="23">
        <v>34</v>
      </c>
      <c r="P26" s="23">
        <v>3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16871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13858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79</v>
      </c>
      <c r="E28" s="12">
        <v>35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93</v>
      </c>
      <c r="O28" s="12">
        <v>26</v>
      </c>
      <c r="P28" s="12">
        <v>6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87</v>
      </c>
      <c r="E29" s="18">
        <v>27</v>
      </c>
      <c r="F29" s="18">
        <v>4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92</v>
      </c>
      <c r="O29" s="18">
        <v>44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70</v>
      </c>
      <c r="E30" s="18">
        <v>34</v>
      </c>
      <c r="F30" s="18">
        <v>4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78</v>
      </c>
      <c r="O30" s="18">
        <v>43</v>
      </c>
      <c r="P30" s="18">
        <v>3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90</v>
      </c>
      <c r="E31" s="23">
        <v>23</v>
      </c>
      <c r="F31" s="23">
        <v>8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86</v>
      </c>
      <c r="O31" s="23">
        <v>45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21459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21889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94</v>
      </c>
      <c r="E33" s="12">
        <v>43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87</v>
      </c>
      <c r="O33" s="12">
        <v>36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97</v>
      </c>
      <c r="E34" s="18">
        <v>41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83</v>
      </c>
      <c r="O34" s="18">
        <v>35</v>
      </c>
      <c r="P34" s="18">
        <v>3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81</v>
      </c>
      <c r="E35" s="18">
        <v>25</v>
      </c>
      <c r="F35" s="18">
        <v>5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84</v>
      </c>
      <c r="O35" s="18">
        <v>51</v>
      </c>
      <c r="P35" s="18">
        <v>0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87</v>
      </c>
      <c r="E36" s="23">
        <v>49</v>
      </c>
      <c r="F36" s="23">
        <v>0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80</v>
      </c>
      <c r="O36" s="23">
        <v>27</v>
      </c>
      <c r="P36" s="23">
        <v>4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18182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11160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0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>
        <v>61</v>
      </c>
      <c r="B57" s="115" t="s">
        <v>70</v>
      </c>
      <c r="C57" s="116"/>
      <c r="D57" s="63">
        <v>26916</v>
      </c>
      <c r="E57" s="115" t="s">
        <v>71</v>
      </c>
      <c r="F57" s="118"/>
      <c r="G57" s="118"/>
      <c r="H57" s="116"/>
      <c r="I57" s="63">
        <v>13737</v>
      </c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73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74</v>
      </c>
      <c r="C66" s="113" t="s">
        <v>75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