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<sst xmlns="http://schemas.openxmlformats.org/spreadsheetml/2006/main" uniqueCount="74">
  <si>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</si>
  <si>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</si>
  <si>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</si>
  <si>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Karlovy Vary</t>
  </si>
  <si>
    <t>Datum:  </t>
  </si>
  <si>
    <t>8.11.2025</t>
  </si>
  <si>
    <t>Domácí</t>
  </si>
  <si>
    <t>Slovan K.Vary C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</si>
  <si>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</si>
  <si>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</si>
  <si>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</si>
  <si>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</si>
  <si>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</si>
  <si>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</si>
  <si>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</si>
  <si>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</si>
  <si>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</si>
  <si>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</si>
  <si>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</si>
  <si>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</si>
  <si>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</si>
  <si>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Žalud</t>
  </si>
  <si>
    <t>Bürger</t>
  </si>
  <si>
    <t>Robert</t>
  </si>
  <si>
    <t>František</t>
  </si>
  <si>
    <t>Kopač</t>
  </si>
  <si>
    <t>Hořejší</t>
  </si>
  <si>
    <t>Martin</t>
  </si>
  <si>
    <t>Josef</t>
  </si>
  <si>
    <t>Martinková</t>
  </si>
  <si>
    <t>Drugda</t>
  </si>
  <si>
    <t>Blanka</t>
  </si>
  <si>
    <t>Roman</t>
  </si>
  <si>
    <t>Luster</t>
  </si>
  <si>
    <t>Hranáč</t>
  </si>
  <si>
    <t>Johannes</t>
  </si>
  <si>
    <t>Václav</t>
  </si>
  <si>
    <t>Šafr</t>
  </si>
  <si>
    <t>Jiří</t>
  </si>
  <si>
    <t>Michal</t>
  </si>
  <si>
    <t>Toužimský</t>
  </si>
  <si>
    <t>Loukotka</t>
  </si>
  <si>
    <t>Marcel</t>
  </si>
  <si>
    <t>Celkový výkon družstva  </t>
  </si>
  <si>
    <t>Vedoucí družstva         Jméno:</t>
  </si>
  <si>
    <t xml:space="preserve">Luboš Martínek </t>
  </si>
  <si>
    <t>Bodový zisk</t>
  </si>
  <si>
    <t>Roman Drugda</t>
  </si>
  <si>
    <t>Podpis:</t>
  </si>
  <si>
    <t>Rozhodčí</t>
  </si>
  <si>
    <t>Jméno:</t>
  </si>
  <si>
    <t>Daniela Stašová</t>
  </si>
  <si>
    <t>Číslo průkazu:</t>
  </si>
  <si>
    <t>II/0561</t>
  </si>
  <si>
    <t>Čas zahájení utkání:  </t>
  </si>
  <si>
    <t>16:00</t>
  </si>
  <si>
    <t>Teplota na kuželně:  </t>
  </si>
  <si>
    <t>Čas ukončení utkání:  </t>
  </si>
  <si>
    <t>19:30</t>
  </si>
  <si>
    <t>Počet diváků:  </t>
  </si>
  <si>
    <t>Platnost kolaudačního protokolu:  </t>
  </si>
  <si>
    <t>30.6.2027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</si>
  <si>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</si>
  <si>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</si>
  <si>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</si>
  <si>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</si>
  <si>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</si>
  <si>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</si>
  <si>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</si>
  <si>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</si>
  <si>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</si>
  <si>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</si>
  <si>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</si>
  <si>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8.11.2025 Daniela Stašová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</si>
</sst>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80</v>
      </c>
      <c r="E8" s="12">
        <v>42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95</v>
      </c>
      <c r="O8" s="12">
        <v>45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87</v>
      </c>
      <c r="E9" s="18">
        <v>53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89</v>
      </c>
      <c r="O9" s="18">
        <v>44</v>
      </c>
      <c r="P9" s="18">
        <v>0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79</v>
      </c>
      <c r="E10" s="18">
        <v>41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95</v>
      </c>
      <c r="O10" s="18">
        <v>34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80</v>
      </c>
      <c r="E11" s="23">
        <v>50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87</v>
      </c>
      <c r="O11" s="23">
        <v>45</v>
      </c>
      <c r="P11" s="23">
        <v>0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14658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24598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74</v>
      </c>
      <c r="E13" s="12">
        <v>36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85</v>
      </c>
      <c r="O13" s="12">
        <v>53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88</v>
      </c>
      <c r="E14" s="18">
        <v>45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101</v>
      </c>
      <c r="O14" s="18">
        <v>43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90</v>
      </c>
      <c r="E15" s="18">
        <v>44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101</v>
      </c>
      <c r="O15" s="18">
        <v>35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95</v>
      </c>
      <c r="E16" s="23">
        <v>36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96</v>
      </c>
      <c r="O16" s="23">
        <v>51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26916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5652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86</v>
      </c>
      <c r="E18" s="12">
        <v>35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45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33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84</v>
      </c>
      <c r="O19" s="18">
        <v>44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81</v>
      </c>
      <c r="E20" s="18">
        <v>26</v>
      </c>
      <c r="F20" s="18">
        <v>4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82</v>
      </c>
      <c r="O20" s="18">
        <v>26</v>
      </c>
      <c r="P20" s="18">
        <v>4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79</v>
      </c>
      <c r="E21" s="23">
        <v>41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83</v>
      </c>
      <c r="O21" s="23">
        <v>53</v>
      </c>
      <c r="P21" s="23">
        <v>2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13737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24844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87</v>
      </c>
      <c r="E23" s="12">
        <v>33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99</v>
      </c>
      <c r="O23" s="12">
        <v>45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99</v>
      </c>
      <c r="E24" s="18">
        <v>36</v>
      </c>
      <c r="F24" s="18">
        <v>5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93</v>
      </c>
      <c r="O24" s="18">
        <v>41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86</v>
      </c>
      <c r="E25" s="18">
        <v>43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106</v>
      </c>
      <c r="O25" s="18">
        <v>53</v>
      </c>
      <c r="P25" s="18">
        <v>2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84</v>
      </c>
      <c r="E26" s="23">
        <v>44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96</v>
      </c>
      <c r="O26" s="23">
        <v>26</v>
      </c>
      <c r="P26" s="23">
        <v>7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16871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15722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81</v>
      </c>
      <c r="E28" s="12">
        <v>32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30</v>
      </c>
      <c r="L28" s="74"/>
      <c r="M28" s="10">
        <v>1</v>
      </c>
      <c r="N28" s="11">
        <v>92</v>
      </c>
      <c r="O28" s="12">
        <v>35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54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53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87</v>
      </c>
      <c r="E30" s="18">
        <v>40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84</v>
      </c>
      <c r="O30" s="18">
        <v>45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104</v>
      </c>
      <c r="E31" s="23">
        <v>27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95</v>
      </c>
      <c r="O31" s="23">
        <v>45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18182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26282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98</v>
      </c>
      <c r="E33" s="12">
        <v>43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80</v>
      </c>
      <c r="O33" s="12">
        <v>44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85</v>
      </c>
      <c r="E34" s="18">
        <v>42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43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95</v>
      </c>
      <c r="E35" s="18">
        <v>35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36</v>
      </c>
      <c r="L35" s="78"/>
      <c r="M35" s="16">
        <v>3</v>
      </c>
      <c r="N35" s="17">
        <v>95</v>
      </c>
      <c r="O35" s="18">
        <v>53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96</v>
      </c>
      <c r="E36" s="23">
        <v>63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104</v>
      </c>
      <c r="O36" s="23">
        <v>50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24424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0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72</v>
      </c>
      <c r="C66" s="113" t="s">
        <v>73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