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<sst xmlns="http://schemas.openxmlformats.org/spreadsheetml/2006/main" uniqueCount="75">
  <si>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</si>
  <si>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</si>
  <si>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</si>
  <si>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TJ Dobřany</t>
  </si>
  <si>
    <t>Datum:  </t>
  </si>
  <si>
    <t>29.11.2025</t>
  </si>
  <si>
    <t>Domácí</t>
  </si>
  <si>
    <t>TJ Dobřany B</t>
  </si>
  <si>
    <t>Hosté</t>
  </si>
  <si>
    <t>Kuželky Aš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</si>
  <si>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</si>
  <si>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</si>
  <si>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</si>
  <si>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</si>
  <si>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</si>
  <si>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</si>
  <si>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</si>
  <si>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</si>
  <si>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</si>
  <si>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</si>
  <si>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</si>
  <si>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</si>
  <si>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</si>
  <si>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Stehlíková</t>
  </si>
  <si>
    <t>Jan</t>
  </si>
  <si>
    <t>Nikola</t>
  </si>
  <si>
    <t>Jelínek</t>
  </si>
  <si>
    <t>Stehlík</t>
  </si>
  <si>
    <t>Jiří</t>
  </si>
  <si>
    <t>Karel</t>
  </si>
  <si>
    <t>Baloun</t>
  </si>
  <si>
    <t>Drsková</t>
  </si>
  <si>
    <t>Jaroslava</t>
  </si>
  <si>
    <t>Špís</t>
  </si>
  <si>
    <t>Pokorná</t>
  </si>
  <si>
    <t>Luboš</t>
  </si>
  <si>
    <t>Amálie</t>
  </si>
  <si>
    <t>Trdlička</t>
  </si>
  <si>
    <t>Jedličková</t>
  </si>
  <si>
    <t>Petr</t>
  </si>
  <si>
    <t>Dagmar</t>
  </si>
  <si>
    <t>Solfronk</t>
  </si>
  <si>
    <t>Rožánek</t>
  </si>
  <si>
    <t>Jakub</t>
  </si>
  <si>
    <t>Pavel</t>
  </si>
  <si>
    <t>Celkový výkon družstva  </t>
  </si>
  <si>
    <t>Vedoucí družstva         Jméno:</t>
  </si>
  <si>
    <t>Luboš Špís</t>
  </si>
  <si>
    <t>Bodový zisk</t>
  </si>
  <si>
    <t>Jaroslava Drsková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</si>
  <si>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</si>
  <si>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</si>
  <si>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</si>
  <si>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</si>
  <si>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</si>
  <si>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</si>
  <si>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</si>
  <si>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</si>
  <si>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</si>
  <si>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</si>
  <si>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</si>
  <si>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</si>
  <si>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</si>
  <si>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</si>
  <si>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</si>
  <si>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</si>
  <si>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</si>
  <si>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</si>
  <si>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</si>
  <si>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</si>
  <si>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</si>
  <si>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</si>
  <si>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</si>
  <si>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</si>
  <si>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29.11.2025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</si>
</sst>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157</v>
      </c>
      <c r="E8" s="11">
        <v>80</v>
      </c>
      <c r="F8" s="11">
        <v>4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127</v>
      </c>
      <c r="O8" s="11">
        <v>43</v>
      </c>
      <c r="P8" s="11">
        <v>9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136</v>
      </c>
      <c r="E9" s="17">
        <v>51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138</v>
      </c>
      <c r="O9" s="17">
        <v>34</v>
      </c>
      <c r="P9" s="17">
        <v>9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26435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158</v>
      </c>
      <c r="E13" s="11">
        <v>63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138</v>
      </c>
      <c r="O13" s="11">
        <v>52</v>
      </c>
      <c r="P13" s="11">
        <v>9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156</v>
      </c>
      <c r="E14" s="17">
        <v>43</v>
      </c>
      <c r="F14" s="17">
        <v>6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121</v>
      </c>
      <c r="O14" s="17">
        <v>71</v>
      </c>
      <c r="P14" s="17">
        <v>6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26434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153</v>
      </c>
      <c r="E18" s="11">
        <v>61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126</v>
      </c>
      <c r="O18" s="11">
        <v>50</v>
      </c>
      <c r="P18" s="11">
        <v>8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145</v>
      </c>
      <c r="E19" s="17">
        <v>71</v>
      </c>
      <c r="F19" s="17">
        <v>3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144</v>
      </c>
      <c r="O19" s="17">
        <v>62</v>
      </c>
      <c r="P19" s="17">
        <v>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28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3566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27581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140</v>
      </c>
      <c r="E23" s="11">
        <v>72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152</v>
      </c>
      <c r="O23" s="11">
        <v>43</v>
      </c>
      <c r="P23" s="11">
        <v>11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156</v>
      </c>
      <c r="E24" s="17">
        <v>79</v>
      </c>
      <c r="F24" s="17">
        <v>1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114</v>
      </c>
      <c r="O24" s="17">
        <v>43</v>
      </c>
      <c r="P24" s="17">
        <v>9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20102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27511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130</v>
      </c>
      <c r="E28" s="11">
        <v>67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125</v>
      </c>
      <c r="O28" s="11">
        <v>51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147</v>
      </c>
      <c r="E29" s="17">
        <v>65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139</v>
      </c>
      <c r="O29" s="17">
        <v>70</v>
      </c>
      <c r="P29" s="17">
        <v>3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26403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16423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157</v>
      </c>
      <c r="E33" s="11">
        <v>72</v>
      </c>
      <c r="F33" s="11">
        <v>3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156</v>
      </c>
      <c r="O33" s="11">
        <v>45</v>
      </c>
      <c r="P33" s="11">
        <v>4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143</v>
      </c>
      <c r="E34" s="17">
        <v>69</v>
      </c>
      <c r="F34" s="17">
        <v>3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141</v>
      </c>
      <c r="O34" s="17">
        <v>47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27510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17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