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<sst xmlns="http://schemas.openxmlformats.org/spreadsheetml/2006/main" uniqueCount="74">
  <si>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</si>
  <si>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</si>
  <si>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</si>
  <si>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Dobřany</t>
  </si>
  <si>
    <t>Datum:  </t>
  </si>
  <si>
    <t>28.10.2023</t>
  </si>
  <si>
    <t>Domácí</t>
  </si>
  <si>
    <t>TJ Dobřany B</t>
  </si>
  <si>
    <t>Hosté</t>
  </si>
  <si>
    <t>SKK Rokycany C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</si>
  <si>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</si>
  <si>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</si>
  <si>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</si>
  <si>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</si>
  <si>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</si>
  <si>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</si>
  <si>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</si>
  <si>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</si>
  <si>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</si>
  <si>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</si>
  <si>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</si>
  <si>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</si>
  <si>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</si>
  <si>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Andrlík ml.</t>
  </si>
  <si>
    <t>Jan</t>
  </si>
  <si>
    <t>Pavel</t>
  </si>
  <si>
    <t>Šesták</t>
  </si>
  <si>
    <t>Andrlík st.</t>
  </si>
  <si>
    <t>Václav</t>
  </si>
  <si>
    <t>Sloup</t>
  </si>
  <si>
    <t>Novák</t>
  </si>
  <si>
    <t>Otto</t>
  </si>
  <si>
    <t>Miroslav</t>
  </si>
  <si>
    <t>Baloun</t>
  </si>
  <si>
    <t>Moulis</t>
  </si>
  <si>
    <t>Jiří</t>
  </si>
  <si>
    <t>Ladislav</t>
  </si>
  <si>
    <t>Špís</t>
  </si>
  <si>
    <t>Ungr</t>
  </si>
  <si>
    <t>Luboš</t>
  </si>
  <si>
    <t>Šnajdr</t>
  </si>
  <si>
    <t>Černý</t>
  </si>
  <si>
    <t>Josef</t>
  </si>
  <si>
    <t>Dominik</t>
  </si>
  <si>
    <t>Celkový výkon družstva  </t>
  </si>
  <si>
    <t>Vedoucí družstva         Jméno:</t>
  </si>
  <si>
    <t>Luboš Špís</t>
  </si>
  <si>
    <t>Bodový zisk</t>
  </si>
  <si>
    <t>Pavel Andrlík</t>
  </si>
  <si>
    <t>Podpis:</t>
  </si>
  <si>
    <t>Rozhodčí</t>
  </si>
  <si>
    <t>Jméno:</t>
  </si>
  <si>
    <t>Otto Sloup</t>
  </si>
  <si>
    <t>Číslo průkazu:</t>
  </si>
  <si>
    <t>P/0285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</si>
  <si>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</si>
  <si>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</si>
  <si>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</si>
  <si>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</si>
  <si>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</si>
  <si>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</si>
  <si>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</si>
  <si>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</si>
  <si>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</si>
  <si>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</si>
  <si>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</si>
  <si>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</si>
  <si>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</si>
  <si>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</si>
  <si>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</si>
  <si>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</si>
  <si>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</si>
  <si>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</si>
  <si>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28.10.2023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</si>
</sst>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146</v>
      </c>
      <c r="E8" s="11">
        <v>71</v>
      </c>
      <c r="F8" s="11">
        <v>1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146</v>
      </c>
      <c r="O8" s="11">
        <v>80</v>
      </c>
      <c r="P8" s="11">
        <v>3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127</v>
      </c>
      <c r="E9" s="17">
        <v>67</v>
      </c>
      <c r="F9" s="17">
        <v>0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128</v>
      </c>
      <c r="O9" s="17">
        <v>78</v>
      </c>
      <c r="P9" s="17">
        <v>2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16788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20448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131</v>
      </c>
      <c r="E13" s="11">
        <v>45</v>
      </c>
      <c r="F13" s="11">
        <v>8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139</v>
      </c>
      <c r="O13" s="11">
        <v>80</v>
      </c>
      <c r="P13" s="11">
        <v>5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139</v>
      </c>
      <c r="E14" s="17">
        <v>43</v>
      </c>
      <c r="F14" s="17">
        <v>3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130</v>
      </c>
      <c r="O14" s="17">
        <v>63</v>
      </c>
      <c r="P14" s="17">
        <v>4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25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3574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23312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29</v>
      </c>
      <c r="B18" s="79"/>
      <c r="C18" s="9">
        <v>1</v>
      </c>
      <c r="D18" s="10">
        <v>163</v>
      </c>
      <c r="E18" s="11">
        <v>54</v>
      </c>
      <c r="F18" s="11">
        <v>6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30</v>
      </c>
      <c r="L18" s="79"/>
      <c r="M18" s="9">
        <v>1</v>
      </c>
      <c r="N18" s="10">
        <v>134</v>
      </c>
      <c r="O18" s="11">
        <v>61</v>
      </c>
      <c r="P18" s="11">
        <v>5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149</v>
      </c>
      <c r="E19" s="17">
        <v>57</v>
      </c>
      <c r="F19" s="17">
        <v>2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135</v>
      </c>
      <c r="O19" s="17">
        <v>72</v>
      </c>
      <c r="P19" s="17">
        <v>2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31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3569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22649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144</v>
      </c>
      <c r="E23" s="11">
        <v>66</v>
      </c>
      <c r="F23" s="11">
        <v>2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142</v>
      </c>
      <c r="O23" s="11">
        <v>60</v>
      </c>
      <c r="P23" s="11">
        <v>4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133</v>
      </c>
      <c r="E24" s="17">
        <v>69</v>
      </c>
      <c r="F24" s="17">
        <v>4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141</v>
      </c>
      <c r="O24" s="17">
        <v>61</v>
      </c>
      <c r="P24" s="17">
        <v>3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3566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2047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146</v>
      </c>
      <c r="E28" s="11">
        <v>80</v>
      </c>
      <c r="F28" s="11">
        <v>0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143</v>
      </c>
      <c r="O28" s="11">
        <v>61</v>
      </c>
      <c r="P28" s="11">
        <v>6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157</v>
      </c>
      <c r="E29" s="17">
        <v>63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142</v>
      </c>
      <c r="O29" s="17">
        <v>58</v>
      </c>
      <c r="P29" s="17">
        <v>0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24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20102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10558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40</v>
      </c>
      <c r="B33" s="79"/>
      <c r="C33" s="9">
        <v>1</v>
      </c>
      <c r="D33" s="10">
        <v>137</v>
      </c>
      <c r="E33" s="11">
        <v>62</v>
      </c>
      <c r="F33" s="11">
        <v>1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132</v>
      </c>
      <c r="O33" s="11">
        <v>43</v>
      </c>
      <c r="P33" s="11">
        <v>6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142</v>
      </c>
      <c r="E34" s="17">
        <v>62</v>
      </c>
      <c r="F34" s="17">
        <v>3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125</v>
      </c>
      <c r="O34" s="17">
        <v>60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42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43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10884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24922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17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5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65</v>
      </c>
      <c r="C55" s="47"/>
      <c r="D55" s="48"/>
      <c r="E55" s="46" t="s">
        <v>66</v>
      </c>
      <c r="F55" s="47"/>
      <c r="G55" s="47"/>
      <c r="H55" s="47"/>
      <c r="I55" s="48"/>
      <c r="J55" s="36"/>
      <c r="K55" s="49"/>
      <c r="L55" s="46" t="s">
        <v>65</v>
      </c>
      <c r="M55" s="47"/>
      <c r="N55" s="48"/>
      <c r="O55" s="46" t="s">
        <v>66</v>
      </c>
      <c r="P55" s="47"/>
      <c r="Q55" s="47"/>
      <c r="R55" s="47"/>
      <c r="S55" s="50"/>
    </row>
    <row r="56" spans="1:20" customHeight="1" ht="21">
      <c r="A56" s="51" t="s">
        <v>67</v>
      </c>
      <c r="B56" s="52" t="s">
        <v>68</v>
      </c>
      <c r="C56" s="53"/>
      <c r="D56" s="54" t="s">
        <v>69</v>
      </c>
      <c r="E56" s="52" t="s">
        <v>68</v>
      </c>
      <c r="F56" s="55"/>
      <c r="G56" s="55"/>
      <c r="H56" s="56"/>
      <c r="I56" s="54" t="s">
        <v>69</v>
      </c>
      <c r="J56" s="36"/>
      <c r="K56" s="57" t="s">
        <v>67</v>
      </c>
      <c r="L56" s="52" t="s">
        <v>68</v>
      </c>
      <c r="M56" s="53"/>
      <c r="N56" s="54" t="s">
        <v>69</v>
      </c>
      <c r="O56" s="52" t="s">
        <v>68</v>
      </c>
      <c r="P56" s="55"/>
      <c r="Q56" s="55"/>
      <c r="R56" s="56"/>
      <c r="S56" s="58" t="s">
        <v>69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72</v>
      </c>
      <c r="C66" s="106" t="s">
        <v>73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