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<sst xmlns="http://schemas.openxmlformats.org/spreadsheetml/2006/main" uniqueCount="75">
  <si>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</si>
  <si>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</si>
  <si>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</si>
  <si>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TJ Dobřany</t>
  </si>
  <si>
    <t>Datum:  </t>
  </si>
  <si>
    <t>12.10.2024</t>
  </si>
  <si>
    <t>Domácí</t>
  </si>
  <si>
    <t>TJ Dobřany B</t>
  </si>
  <si>
    <t>Hosté</t>
  </si>
  <si>
    <t>TJ Slavoj Plzeň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</si>
  <si>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</si>
  <si>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</si>
  <si>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</si>
  <si>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</si>
  <si>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</si>
  <si>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</si>
  <si>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</si>
  <si>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</si>
  <si>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</si>
  <si>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</si>
  <si>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</si>
  <si>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</si>
  <si>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Jelínek</t>
  </si>
  <si>
    <t>Kotroušová</t>
  </si>
  <si>
    <t>Jiří</t>
  </si>
  <si>
    <t>Jana</t>
  </si>
  <si>
    <t>Sloup</t>
  </si>
  <si>
    <t>Drugda</t>
  </si>
  <si>
    <t>Otto</t>
  </si>
  <si>
    <t>Roman</t>
  </si>
  <si>
    <t>Baloun</t>
  </si>
  <si>
    <t>Michal</t>
  </si>
  <si>
    <t>Špís</t>
  </si>
  <si>
    <t>Hořejší</t>
  </si>
  <si>
    <t>Luboš</t>
  </si>
  <si>
    <t>Josef</t>
  </si>
  <si>
    <t>Krištof</t>
  </si>
  <si>
    <t>Hlavatý</t>
  </si>
  <si>
    <t>Martin</t>
  </si>
  <si>
    <t>Vlastimil</t>
  </si>
  <si>
    <t>Solfronk</t>
  </si>
  <si>
    <t>Hranáč</t>
  </si>
  <si>
    <t>Jakub</t>
  </si>
  <si>
    <t>Václav</t>
  </si>
  <si>
    <t>Celkový výkon družstva  </t>
  </si>
  <si>
    <t>Vedoucí družstva         Jméno:</t>
  </si>
  <si>
    <t>Luboš Špís</t>
  </si>
  <si>
    <t>Bodový zisk</t>
  </si>
  <si>
    <t>Vlastimil Hlavatý</t>
  </si>
  <si>
    <t>Podpis:</t>
  </si>
  <si>
    <t>Rozhodčí</t>
  </si>
  <si>
    <t>Jméno:</t>
  </si>
  <si>
    <t>Otto Sloup</t>
  </si>
  <si>
    <t>Číslo průkazu:</t>
  </si>
  <si>
    <t>P/0285</t>
  </si>
  <si>
    <t>Čas zahájení utkání:  </t>
  </si>
  <si>
    <t>9:00</t>
  </si>
  <si>
    <t>Teplota na kuželně:  </t>
  </si>
  <si>
    <t>Čas ukončení utkání:  </t>
  </si>
  <si>
    <t>13:57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</si>
  <si>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</si>
  <si>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</si>
  <si>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</si>
  <si>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</si>
  <si>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</si>
  <si>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</si>
  <si>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</si>
  <si>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</si>
  <si>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</si>
  <si>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</si>
  <si>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</si>
  <si>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</si>
  <si>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1.Start náhradníka Martin Krištof reg.č.24694</t>
  </si>
  <si>
    <t xml:space="preserve">Datum a podpis rozhodčího:  </t>
  </si>
  <si>
    <t>12.10.2024 Otto Sloup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</si>
</sst>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160</v>
      </c>
      <c r="E8" s="11">
        <v>62</v>
      </c>
      <c r="F8" s="11">
        <v>1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139</v>
      </c>
      <c r="O8" s="11">
        <v>58</v>
      </c>
      <c r="P8" s="11">
        <v>5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140</v>
      </c>
      <c r="E9" s="17">
        <v>61</v>
      </c>
      <c r="F9" s="17">
        <v>2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149</v>
      </c>
      <c r="O9" s="17">
        <v>62</v>
      </c>
      <c r="P9" s="17">
        <v>8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25067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11167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158</v>
      </c>
      <c r="E13" s="11">
        <v>45</v>
      </c>
      <c r="F13" s="11">
        <v>3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127</v>
      </c>
      <c r="O13" s="11">
        <v>53</v>
      </c>
      <c r="P13" s="11">
        <v>2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136</v>
      </c>
      <c r="E14" s="17">
        <v>62</v>
      </c>
      <c r="F14" s="17">
        <v>3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147</v>
      </c>
      <c r="O14" s="17">
        <v>69</v>
      </c>
      <c r="P14" s="17">
        <v>1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3569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24844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138</v>
      </c>
      <c r="E18" s="11">
        <v>62</v>
      </c>
      <c r="F18" s="11">
        <v>4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27</v>
      </c>
      <c r="L18" s="79"/>
      <c r="M18" s="9">
        <v>1</v>
      </c>
      <c r="N18" s="10">
        <v>139</v>
      </c>
      <c r="O18" s="11">
        <v>60</v>
      </c>
      <c r="P18" s="11">
        <v>3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151</v>
      </c>
      <c r="E19" s="17">
        <v>90</v>
      </c>
      <c r="F19" s="17">
        <v>0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131</v>
      </c>
      <c r="O19" s="17">
        <v>63</v>
      </c>
      <c r="P19" s="17">
        <v>4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24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31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3566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26282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32</v>
      </c>
      <c r="B23" s="79"/>
      <c r="C23" s="9">
        <v>1</v>
      </c>
      <c r="D23" s="10">
        <v>130</v>
      </c>
      <c r="E23" s="11">
        <v>41</v>
      </c>
      <c r="F23" s="11">
        <v>6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33</v>
      </c>
      <c r="L23" s="79"/>
      <c r="M23" s="9">
        <v>1</v>
      </c>
      <c r="N23" s="10">
        <v>132</v>
      </c>
      <c r="O23" s="11">
        <v>86</v>
      </c>
      <c r="P23" s="11">
        <v>2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140</v>
      </c>
      <c r="E24" s="17">
        <v>60</v>
      </c>
      <c r="F24" s="17">
        <v>5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129</v>
      </c>
      <c r="O24" s="17">
        <v>43</v>
      </c>
      <c r="P24" s="17">
        <v>6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34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35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20102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5652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139</v>
      </c>
      <c r="E28" s="11">
        <v>76</v>
      </c>
      <c r="F28" s="11">
        <v>2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37</v>
      </c>
      <c r="L28" s="79"/>
      <c r="M28" s="9">
        <v>1</v>
      </c>
      <c r="N28" s="10">
        <v>144</v>
      </c>
      <c r="O28" s="11">
        <v>45</v>
      </c>
      <c r="P28" s="11">
        <v>5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139</v>
      </c>
      <c r="E29" s="17">
        <v>51</v>
      </c>
      <c r="F29" s="17">
        <v>4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149</v>
      </c>
      <c r="O29" s="17">
        <v>76</v>
      </c>
      <c r="P29" s="17">
        <v>0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24694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27347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159</v>
      </c>
      <c r="E33" s="11">
        <v>62</v>
      </c>
      <c r="F33" s="11">
        <v>0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134</v>
      </c>
      <c r="O33" s="11">
        <v>68</v>
      </c>
      <c r="P33" s="11">
        <v>3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145</v>
      </c>
      <c r="E34" s="17">
        <v>71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133</v>
      </c>
      <c r="O34" s="17">
        <v>71</v>
      </c>
      <c r="P34" s="17">
        <v>3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20304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15722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0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72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73</v>
      </c>
      <c r="C66" s="106" t="s">
        <v>74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