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<sst xmlns="http://schemas.openxmlformats.org/spreadsheetml/2006/main" uniqueCount="75">
  <si>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</si>
  <si>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</si>
  <si>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</si>
  <si>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Dobřany</t>
  </si>
  <si>
    <t>Datum:  </t>
  </si>
  <si>
    <t>7.12.2024</t>
  </si>
  <si>
    <t>Domácí</t>
  </si>
  <si>
    <t>TJ Dobřany B</t>
  </si>
  <si>
    <t>Hosté</t>
  </si>
  <si>
    <t>TJ Sokol Kdyně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</si>
  <si>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</si>
  <si>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</si>
  <si>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</si>
  <si>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</si>
  <si>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</si>
  <si>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</si>
  <si>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</si>
  <si>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</si>
  <si>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</si>
  <si>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</si>
  <si>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</si>
  <si>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</si>
  <si>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Trdlička</t>
  </si>
  <si>
    <t>Lommer</t>
  </si>
  <si>
    <t>Petr</t>
  </si>
  <si>
    <t>Jan</t>
  </si>
  <si>
    <t>Jelínek</t>
  </si>
  <si>
    <t>Dohnal</t>
  </si>
  <si>
    <t>Jiří</t>
  </si>
  <si>
    <t>Sloup</t>
  </si>
  <si>
    <t>Löffelmannová</t>
  </si>
  <si>
    <t>Otto</t>
  </si>
  <si>
    <t>Jaroslava</t>
  </si>
  <si>
    <t>Špís</t>
  </si>
  <si>
    <t>Krumlová</t>
  </si>
  <si>
    <t>Luboš</t>
  </si>
  <si>
    <t>Tereza</t>
  </si>
  <si>
    <t>Šnajdr</t>
  </si>
  <si>
    <t>Pytlíková</t>
  </si>
  <si>
    <t>Josef</t>
  </si>
  <si>
    <t>Jana</t>
  </si>
  <si>
    <t>Solfronk</t>
  </si>
  <si>
    <t>Löffelmann</t>
  </si>
  <si>
    <t>Jakub</t>
  </si>
  <si>
    <t>Jaroslav</t>
  </si>
  <si>
    <t>Celkový výkon družstva  </t>
  </si>
  <si>
    <t>Vedoucí družstva         Jméno:</t>
  </si>
  <si>
    <t>Luboš Špís</t>
  </si>
  <si>
    <t>Bodový zisk</t>
  </si>
  <si>
    <t>Jana Pytlíková</t>
  </si>
  <si>
    <t>Podpis:</t>
  </si>
  <si>
    <t>Rozhodčí</t>
  </si>
  <si>
    <t>Jméno:</t>
  </si>
  <si>
    <t>Jakub Solfronk</t>
  </si>
  <si>
    <t>Číslo průkazu:</t>
  </si>
  <si>
    <t>P-0314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</si>
  <si>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</si>
  <si>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</si>
  <si>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</si>
  <si>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</si>
  <si>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</si>
  <si>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</si>
  <si>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</si>
  <si>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</si>
  <si>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</si>
  <si>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</si>
  <si>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</si>
  <si>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</si>
  <si>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</si>
  <si>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</si>
  <si>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</si>
  <si>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</si>
  <si>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</si>
  <si>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</si>
  <si>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Jakub Solfronk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</si>
</sst>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129</v>
      </c>
      <c r="E8" s="11">
        <v>61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147</v>
      </c>
      <c r="O8" s="11">
        <v>70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135</v>
      </c>
      <c r="E9" s="17">
        <v>54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142</v>
      </c>
      <c r="O9" s="17">
        <v>56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26403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17595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127</v>
      </c>
      <c r="E13" s="11">
        <v>52</v>
      </c>
      <c r="F13" s="11">
        <v>8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148</v>
      </c>
      <c r="O13" s="11">
        <v>60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137</v>
      </c>
      <c r="E14" s="17">
        <v>77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149</v>
      </c>
      <c r="O14" s="17">
        <v>54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25067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23222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147</v>
      </c>
      <c r="E18" s="11">
        <v>63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146</v>
      </c>
      <c r="O18" s="11">
        <v>69</v>
      </c>
      <c r="P18" s="11">
        <v>7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149</v>
      </c>
      <c r="E19" s="17">
        <v>63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133</v>
      </c>
      <c r="O19" s="17">
        <v>50</v>
      </c>
      <c r="P19" s="17">
        <v>9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3569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12299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136</v>
      </c>
      <c r="E23" s="11">
        <v>52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148</v>
      </c>
      <c r="O23" s="11">
        <v>43</v>
      </c>
      <c r="P23" s="11">
        <v>7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139</v>
      </c>
      <c r="E24" s="17">
        <v>62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45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24044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146</v>
      </c>
      <c r="E28" s="11">
        <v>72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125</v>
      </c>
      <c r="O28" s="11">
        <v>53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158</v>
      </c>
      <c r="E29" s="17">
        <v>71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133</v>
      </c>
      <c r="O29" s="17">
        <v>63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10884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1755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144</v>
      </c>
      <c r="E33" s="11">
        <v>71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148</v>
      </c>
      <c r="O33" s="11">
        <v>62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140</v>
      </c>
      <c r="E34" s="17">
        <v>63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165</v>
      </c>
      <c r="O34" s="17">
        <v>45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1745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19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