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<sst xmlns="http://schemas.openxmlformats.org/spreadsheetml/2006/main" uniqueCount="74">
  <si>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</si>
  <si>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</si>
  <si>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</si>
  <si>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Dobřany</t>
  </si>
  <si>
    <t>Datum:  </t>
  </si>
  <si>
    <t>24.2.2024</t>
  </si>
  <si>
    <t>Domácí</t>
  </si>
  <si>
    <t>TJ Dobřany B</t>
  </si>
  <si>
    <t>Hosté</t>
  </si>
  <si>
    <t>TJ Sokol Újezd sv. Kříže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</si>
  <si>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</si>
  <si>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</si>
  <si>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</si>
  <si>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</si>
  <si>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</si>
  <si>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</si>
  <si>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</si>
  <si>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</si>
  <si>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</si>
  <si>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</si>
  <si>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</si>
  <si>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</si>
  <si>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Kučera</t>
  </si>
  <si>
    <t>Šabek</t>
  </si>
  <si>
    <t>Jan</t>
  </si>
  <si>
    <t>Petr</t>
  </si>
  <si>
    <t>Gleissner</t>
  </si>
  <si>
    <t>Praštil</t>
  </si>
  <si>
    <t>Milan</t>
  </si>
  <si>
    <t>Václav</t>
  </si>
  <si>
    <t>Sloup</t>
  </si>
  <si>
    <t>Horvátová</t>
  </si>
  <si>
    <t>Otto</t>
  </si>
  <si>
    <t>Věra</t>
  </si>
  <si>
    <t>Krištof</t>
  </si>
  <si>
    <t>Jankovský</t>
  </si>
  <si>
    <t>Martin</t>
  </si>
  <si>
    <t>Oldřich</t>
  </si>
  <si>
    <t>Baloun</t>
  </si>
  <si>
    <t>Pivoňka</t>
  </si>
  <si>
    <t>Jiří</t>
  </si>
  <si>
    <t>Miroslav</t>
  </si>
  <si>
    <t>Trdlička</t>
  </si>
  <si>
    <t>Roman</t>
  </si>
  <si>
    <t>Celkový výkon družstva  </t>
  </si>
  <si>
    <t>Vedoucí družstva         Jméno:</t>
  </si>
  <si>
    <t>Luboš Špís</t>
  </si>
  <si>
    <t>Bodový zisk</t>
  </si>
  <si>
    <t>Miroslav Pivoňka</t>
  </si>
  <si>
    <t>Podpis:</t>
  </si>
  <si>
    <t>Rozhodčí</t>
  </si>
  <si>
    <t>Jméno:</t>
  </si>
  <si>
    <t>Otto Sloup</t>
  </si>
  <si>
    <t>Číslo průkazu:</t>
  </si>
  <si>
    <t>P/0285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</si>
  <si>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</si>
  <si>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</si>
  <si>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</si>
  <si>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</si>
  <si>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</si>
  <si>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</si>
  <si>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</si>
  <si>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</si>
  <si>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</si>
  <si>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</si>
  <si>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</si>
  <si>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</si>
  <si>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</si>
  <si>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</si>
  <si>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</si>
  <si>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</si>
  <si>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</si>
  <si>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</si>
  <si>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24.2.2024 Otto Sloup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</si>
</sst>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143</v>
      </c>
      <c r="E8" s="11">
        <v>50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132</v>
      </c>
      <c r="O8" s="11">
        <v>69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149</v>
      </c>
      <c r="E9" s="17">
        <v>50</v>
      </c>
      <c r="F9" s="17">
        <v>5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162</v>
      </c>
      <c r="O9" s="17">
        <v>63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16788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15556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123</v>
      </c>
      <c r="E13" s="11">
        <v>61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63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158</v>
      </c>
      <c r="E14" s="17">
        <v>80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145</v>
      </c>
      <c r="O14" s="17">
        <v>54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25963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3769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147</v>
      </c>
      <c r="E18" s="11">
        <v>61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150</v>
      </c>
      <c r="O18" s="11">
        <v>72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132</v>
      </c>
      <c r="E19" s="17">
        <v>53</v>
      </c>
      <c r="F19" s="17">
        <v>5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148</v>
      </c>
      <c r="O19" s="17">
        <v>53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3569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4664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157</v>
      </c>
      <c r="E23" s="11">
        <v>77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147</v>
      </c>
      <c r="O23" s="11">
        <v>59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154</v>
      </c>
      <c r="E24" s="17">
        <v>63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143</v>
      </c>
      <c r="O24" s="17">
        <v>71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24694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3789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141</v>
      </c>
      <c r="E28" s="11">
        <v>58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150</v>
      </c>
      <c r="O28" s="11">
        <v>57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137</v>
      </c>
      <c r="E29" s="17">
        <v>89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141</v>
      </c>
      <c r="O29" s="17">
        <v>61</v>
      </c>
      <c r="P29" s="17">
        <v>3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3566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21958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125</v>
      </c>
      <c r="E33" s="11">
        <v>54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39</v>
      </c>
      <c r="L33" s="79"/>
      <c r="M33" s="9">
        <v>1</v>
      </c>
      <c r="N33" s="10">
        <v>149</v>
      </c>
      <c r="O33" s="11">
        <v>81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140</v>
      </c>
      <c r="E34" s="17">
        <v>59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159</v>
      </c>
      <c r="O34" s="17">
        <v>71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25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26403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5196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18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