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<sst xmlns="http://schemas.openxmlformats.org/spreadsheetml/2006/main" uniqueCount="74">
  <si>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</si>
  <si>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</si>
  <si>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</si>
  <si>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Havlovice</t>
  </si>
  <si>
    <t>Datum:  </t>
  </si>
  <si>
    <t>29.3.2025</t>
  </si>
  <si>
    <t>Domácí</t>
  </si>
  <si>
    <t xml:space="preserve">TJ Havlovice </t>
  </si>
  <si>
    <t>Hosté</t>
  </si>
  <si>
    <t>TJ Sokol Plzeň V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</si>
  <si>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</si>
  <si>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</si>
  <si>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</si>
  <si>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</si>
  <si>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</si>
  <si>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</si>
  <si>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</si>
  <si>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</si>
  <si>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</si>
  <si>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</si>
  <si>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</si>
  <si>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</si>
  <si>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</si>
  <si>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Troch</t>
  </si>
  <si>
    <t>Miroslav</t>
  </si>
  <si>
    <t>Pavel</t>
  </si>
  <si>
    <t>Rygl</t>
  </si>
  <si>
    <t>Mašek</t>
  </si>
  <si>
    <t>Vladimír</t>
  </si>
  <si>
    <t>Jindřich</t>
  </si>
  <si>
    <t>Kalista</t>
  </si>
  <si>
    <t>Lohr</t>
  </si>
  <si>
    <t>Jiří</t>
  </si>
  <si>
    <t>Oldřich</t>
  </si>
  <si>
    <t>Špoták</t>
  </si>
  <si>
    <t>Karlík</t>
  </si>
  <si>
    <t>Nedoma</t>
  </si>
  <si>
    <t>Jirovský</t>
  </si>
  <si>
    <t>Josef</t>
  </si>
  <si>
    <t>Jan</t>
  </si>
  <si>
    <t>Peštová</t>
  </si>
  <si>
    <t>Valdman</t>
  </si>
  <si>
    <t>Štěpánka</t>
  </si>
  <si>
    <t>Celkový výkon družstva  </t>
  </si>
  <si>
    <t>Vedoucí družstva         Jméno:</t>
  </si>
  <si>
    <t>Ivana Lukášová</t>
  </si>
  <si>
    <t>Bodový zisk</t>
  </si>
  <si>
    <t>Jiří Diviš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</si>
  <si>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</si>
  <si>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</si>
  <si>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</si>
  <si>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</si>
  <si>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</si>
  <si>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</si>
  <si>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</si>
  <si>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</si>
  <si>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</si>
  <si>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</si>
  <si>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</si>
  <si>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</si>
  <si>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</si>
  <si>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</si>
  <si>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</si>
  <si>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</si>
  <si>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</si>
  <si>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</si>
  <si>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</si>
  <si>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</si>
  <si>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</si>
  <si>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</si>
  <si>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</si>
  <si>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</si>
  <si>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</si>
  <si>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29.3.2025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</si>
</sst>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146</v>
      </c>
      <c r="E8" s="11">
        <v>53</v>
      </c>
      <c r="F8" s="11">
        <v>7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147</v>
      </c>
      <c r="O8" s="11">
        <v>71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152</v>
      </c>
      <c r="E9" s="17">
        <v>66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141</v>
      </c>
      <c r="O9" s="17">
        <v>72</v>
      </c>
      <c r="P9" s="17">
        <v>8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3819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16009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133</v>
      </c>
      <c r="E13" s="11">
        <v>58</v>
      </c>
      <c r="F13" s="11">
        <v>0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145</v>
      </c>
      <c r="O13" s="11">
        <v>65</v>
      </c>
      <c r="P13" s="11">
        <v>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168</v>
      </c>
      <c r="E14" s="17">
        <v>63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154</v>
      </c>
      <c r="O14" s="17">
        <v>63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16539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21932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151</v>
      </c>
      <c r="E18" s="11">
        <v>63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119</v>
      </c>
      <c r="O18" s="11">
        <v>44</v>
      </c>
      <c r="P18" s="11">
        <v>10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138</v>
      </c>
      <c r="E19" s="17">
        <v>50</v>
      </c>
      <c r="F19" s="17">
        <v>7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143</v>
      </c>
      <c r="O19" s="17">
        <v>44</v>
      </c>
      <c r="P19" s="17">
        <v>9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3820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2045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142</v>
      </c>
      <c r="E23" s="11">
        <v>45</v>
      </c>
      <c r="F23" s="11">
        <v>7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142</v>
      </c>
      <c r="O23" s="11">
        <v>63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137</v>
      </c>
      <c r="E24" s="17">
        <v>56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142</v>
      </c>
      <c r="O24" s="17">
        <v>68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32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21880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26349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139</v>
      </c>
      <c r="E28" s="11">
        <v>71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144</v>
      </c>
      <c r="O28" s="11">
        <v>72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147</v>
      </c>
      <c r="E29" s="17">
        <v>52</v>
      </c>
      <c r="F29" s="17">
        <v>5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121</v>
      </c>
      <c r="O29" s="17">
        <v>60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11220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22344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163</v>
      </c>
      <c r="E33" s="11">
        <v>78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138</v>
      </c>
      <c r="O33" s="11">
        <v>72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155</v>
      </c>
      <c r="E34" s="17">
        <v>59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136</v>
      </c>
      <c r="O34" s="17">
        <v>54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39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5963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25012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21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