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<sst xmlns="http://schemas.openxmlformats.org/spreadsheetml/2006/main" uniqueCount="73">
  <si>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</si>
  <si>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</si>
  <si>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</si>
  <si>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Havlovice</t>
  </si>
  <si>
    <t>Datum:  </t>
  </si>
  <si>
    <t>5.3.2022</t>
  </si>
  <si>
    <t>Domácí</t>
  </si>
  <si>
    <t>TJ Havlovice B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</si>
  <si>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</si>
  <si>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</si>
  <si>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</si>
  <si>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</si>
  <si>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</si>
  <si>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</si>
  <si>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</si>
  <si>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</si>
  <si>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</si>
  <si>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</si>
  <si>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</si>
  <si>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</si>
  <si>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</si>
  <si>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Pivoňka</t>
  </si>
  <si>
    <t>Řezníček</t>
  </si>
  <si>
    <t>Jiří</t>
  </si>
  <si>
    <t>Karel</t>
  </si>
  <si>
    <t>Šubrt</t>
  </si>
  <si>
    <t>Pittr</t>
  </si>
  <si>
    <t>Martin</t>
  </si>
  <si>
    <t>Lukáš</t>
  </si>
  <si>
    <t>Ziegler</t>
  </si>
  <si>
    <t>Dufek</t>
  </si>
  <si>
    <t>Petr</t>
  </si>
  <si>
    <t>Jan</t>
  </si>
  <si>
    <t>Bartoňová</t>
  </si>
  <si>
    <t>Byrtus</t>
  </si>
  <si>
    <t>Gabriela</t>
  </si>
  <si>
    <t>Jaromír</t>
  </si>
  <si>
    <t>Jílek</t>
  </si>
  <si>
    <t>Jaroslav</t>
  </si>
  <si>
    <t>Špoták</t>
  </si>
  <si>
    <t>Miroslav</t>
  </si>
  <si>
    <t>Celkový výkon družstva  </t>
  </si>
  <si>
    <t>Vedoucí družstva         Jméno:</t>
  </si>
  <si>
    <t>Šubrt Martin</t>
  </si>
  <si>
    <t>Bodový zisk</t>
  </si>
  <si>
    <t>Jílek Jaroslav</t>
  </si>
  <si>
    <t>Podpis:</t>
  </si>
  <si>
    <t>Rozhodčí</t>
  </si>
  <si>
    <t>Jméno:</t>
  </si>
  <si>
    <t>Jiří Pivoňka</t>
  </si>
  <si>
    <t>Číslo průkazu:</t>
  </si>
  <si>
    <t>P-0309</t>
  </si>
  <si>
    <t>Čas zahájení utkání:  </t>
  </si>
  <si>
    <t>14:00</t>
  </si>
  <si>
    <t>Teplota na kuželně:  </t>
  </si>
  <si>
    <t>Čas ukončení utkání:  </t>
  </si>
  <si>
    <t>19:00</t>
  </si>
  <si>
    <t>Počet diváků:  </t>
  </si>
  <si>
    <t>Platnost kolaudačního protokolu:  </t>
  </si>
  <si>
    <t>31.8.2023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</si>
  <si>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</si>
  <si>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</si>
  <si>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</si>
  <si>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</si>
  <si>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</si>
  <si>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</si>
  <si>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</si>
  <si>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</si>
  <si>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</si>
  <si>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</si>
  <si>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</si>
  <si>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</si>
  <si>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5.3.2022 Jiří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</si>
</sst>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134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140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49</v>
      </c>
      <c r="F9" s="18">
        <v>6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45</v>
      </c>
      <c r="P9" s="18">
        <v>8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138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152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70</v>
      </c>
      <c r="F11" s="23">
        <v>6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63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2786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25194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141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153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77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54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148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138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45</v>
      </c>
      <c r="F16" s="23">
        <v>6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71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19580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10517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128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129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57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54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157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140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72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50</v>
      </c>
      <c r="P21" s="23">
        <v>8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20221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19514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149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131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48</v>
      </c>
      <c r="F24" s="18">
        <v>10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51</v>
      </c>
      <c r="P24" s="18">
        <v>7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132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137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43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60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24241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19895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21</v>
      </c>
      <c r="B28" s="74"/>
      <c r="C28" s="10">
        <v>1</v>
      </c>
      <c r="D28" s="11">
        <v>142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141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61</v>
      </c>
      <c r="F29" s="18">
        <v>8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68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23</v>
      </c>
      <c r="B30" s="78"/>
      <c r="C30" s="16">
        <v>3</v>
      </c>
      <c r="D30" s="17">
        <v>139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151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74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60</v>
      </c>
      <c r="P31" s="23">
        <v>5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2785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3785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131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37</v>
      </c>
      <c r="L33" s="74"/>
      <c r="M33" s="10">
        <v>1</v>
      </c>
      <c r="N33" s="11">
        <v>141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68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60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40</v>
      </c>
      <c r="B35" s="78"/>
      <c r="C35" s="16">
        <v>3</v>
      </c>
      <c r="D35" s="17">
        <v>140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23</v>
      </c>
      <c r="L35" s="78"/>
      <c r="M35" s="16">
        <v>3</v>
      </c>
      <c r="N35" s="17">
        <v>145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45</v>
      </c>
      <c r="F36" s="23">
        <v>9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72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21880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10518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49</v>
      </c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22.5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3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61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61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