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<sst xmlns="http://schemas.openxmlformats.org/spreadsheetml/2006/main" uniqueCount="78">
  <si>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</si>
  <si>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</si>
  <si>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</si>
  <si>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Lomnice</t>
  </si>
  <si>
    <t>Datum:  </t>
  </si>
  <si>
    <t>14.3.2026</t>
  </si>
  <si>
    <t>Domácí</t>
  </si>
  <si>
    <t>TJ Lomnice C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</si>
  <si>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</si>
  <si>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</si>
  <si>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</si>
  <si>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</si>
  <si>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</si>
  <si>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</si>
  <si>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</si>
  <si>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</si>
  <si>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</si>
  <si>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</si>
  <si>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</si>
  <si>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</si>
  <si>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</si>
  <si>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Vajdíková</t>
  </si>
  <si>
    <t>Veselý</t>
  </si>
  <si>
    <t>Lucie</t>
  </si>
  <si>
    <t>Vít</t>
  </si>
  <si>
    <t>Bendák</t>
  </si>
  <si>
    <t>Drofa</t>
  </si>
  <si>
    <t>Jaroslav</t>
  </si>
  <si>
    <t>Štěpán</t>
  </si>
  <si>
    <t>Kovačíková</t>
  </si>
  <si>
    <t>Veselý st.</t>
  </si>
  <si>
    <t>Růžena</t>
  </si>
  <si>
    <t>Vladimír</t>
  </si>
  <si>
    <t>Lidmila</t>
  </si>
  <si>
    <t>Jedličková</t>
  </si>
  <si>
    <t>Petr</t>
  </si>
  <si>
    <t>Dagmar</t>
  </si>
  <si>
    <t>Hromada</t>
  </si>
  <si>
    <t>Rožánek</t>
  </si>
  <si>
    <t>Ľubomír</t>
  </si>
  <si>
    <t>Pavel</t>
  </si>
  <si>
    <t>Schimmer</t>
  </si>
  <si>
    <t>Maršát st.</t>
  </si>
  <si>
    <t>Rudolf</t>
  </si>
  <si>
    <t>Ota</t>
  </si>
  <si>
    <t>Celkový výkon družstva  </t>
  </si>
  <si>
    <t>Vedoucí družstva         Jméno:</t>
  </si>
  <si>
    <t>Růžena Kovačíková</t>
  </si>
  <si>
    <t>Bodový zisk</t>
  </si>
  <si>
    <t>Ota Maršát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</si>
  <si>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</si>
  <si>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</si>
  <si>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</si>
  <si>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</si>
  <si>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</si>
  <si>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</si>
  <si>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</si>
  <si>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</si>
  <si>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</si>
  <si>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</si>
  <si>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</si>
  <si>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</si>
  <si>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</si>
  <si>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</si>
  <si>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</si>
  <si>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</si>
  <si>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</si>
  <si>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</si>
  <si>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</si>
  <si>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</si>
  <si>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</si>
  <si>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</si>
  <si>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</si>
  <si>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</si>
  <si>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</si>
  <si>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 xml:space="preserve"> nic</t>
  </si>
  <si>
    <t xml:space="preserve">Datum a podpis rozhodčího:  </t>
  </si>
  <si>
    <t>14.3.2026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</si>
</sst>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105</v>
      </c>
      <c r="E8" s="12">
        <v>36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53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39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97</v>
      </c>
      <c r="E10" s="18">
        <v>45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96</v>
      </c>
      <c r="O10" s="18">
        <v>42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95</v>
      </c>
      <c r="E11" s="23">
        <v>54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98</v>
      </c>
      <c r="O11" s="23">
        <v>54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19547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24810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92</v>
      </c>
      <c r="E13" s="12">
        <v>52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35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31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33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99</v>
      </c>
      <c r="E15" s="18">
        <v>31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98</v>
      </c>
      <c r="O15" s="18">
        <v>16</v>
      </c>
      <c r="P15" s="18">
        <v>8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74</v>
      </c>
      <c r="E16" s="23">
        <v>26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71</v>
      </c>
      <c r="O16" s="23">
        <v>54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25691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26297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87</v>
      </c>
      <c r="E18" s="12">
        <v>44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62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98</v>
      </c>
      <c r="E19" s="18">
        <v>44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100</v>
      </c>
      <c r="O19" s="18">
        <v>45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36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105</v>
      </c>
      <c r="O20" s="18">
        <v>27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84</v>
      </c>
      <c r="E21" s="23">
        <v>26</v>
      </c>
      <c r="F21" s="23">
        <v>8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79</v>
      </c>
      <c r="O21" s="23">
        <v>34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1770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89</v>
      </c>
      <c r="E23" s="12">
        <v>48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88</v>
      </c>
      <c r="O23" s="12">
        <v>62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79</v>
      </c>
      <c r="E24" s="18">
        <v>42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88</v>
      </c>
      <c r="O24" s="18">
        <v>52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101</v>
      </c>
      <c r="E25" s="18">
        <v>44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91</v>
      </c>
      <c r="O25" s="18">
        <v>34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93</v>
      </c>
      <c r="E26" s="23">
        <v>41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84</v>
      </c>
      <c r="O26" s="23">
        <v>27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16423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86</v>
      </c>
      <c r="E28" s="12">
        <v>25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96</v>
      </c>
      <c r="O28" s="12">
        <v>45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36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77</v>
      </c>
      <c r="O29" s="18">
        <v>35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99</v>
      </c>
      <c r="E30" s="18">
        <v>34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84</v>
      </c>
      <c r="O30" s="18">
        <v>63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42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81</v>
      </c>
      <c r="O31" s="23">
        <v>27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27510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98</v>
      </c>
      <c r="E33" s="12">
        <v>42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89</v>
      </c>
      <c r="O33" s="12">
        <v>59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96</v>
      </c>
      <c r="E34" s="18">
        <v>26</v>
      </c>
      <c r="F34" s="18">
        <v>5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45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77</v>
      </c>
      <c r="E35" s="18">
        <v>34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98</v>
      </c>
      <c r="O35" s="18">
        <v>44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34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85</v>
      </c>
      <c r="O36" s="23">
        <v>45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4571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1771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