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<sst xmlns="http://schemas.openxmlformats.org/spreadsheetml/2006/main" uniqueCount="77">
  <si>
    <t>Česká kuželkářská
asociace</t>
  </si>
  <si>
    <t>Zápis o utkání</t>
  </si>
  <si>
    <t xml:space="preserve">Kuželna:  </t>
  </si>
  <si>
    <t>Lomnice</t>
  </si>
  <si>
    <t>Datum:  </t>
  </si>
  <si>
    <t>28.3.2026</t>
  </si>
  <si>
    <t>Domácí</t>
  </si>
  <si>
    <t>TJ Lomnice C</t>
  </si>
  <si>
    <t>Hosté</t>
  </si>
  <si>
    <t>Kuželky Holýšov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</si>
  <si>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</si>
  <si>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</si>
  <si>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</si>
  <si>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</si>
  <si>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</si>
  <si>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</si>
  <si>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</si>
  <si>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</si>
  <si>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</si>
  <si>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</si>
  <si>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</si>
  <si>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Koubek</t>
  </si>
  <si>
    <t>Jirka</t>
  </si>
  <si>
    <t>Petr</t>
  </si>
  <si>
    <t>Bohumil</t>
  </si>
  <si>
    <t>Bendák</t>
  </si>
  <si>
    <t>Šeterle</t>
  </si>
  <si>
    <t>Jaroslav</t>
  </si>
  <si>
    <t>Daniel</t>
  </si>
  <si>
    <t>Kovačíková</t>
  </si>
  <si>
    <t>Lampová</t>
  </si>
  <si>
    <t>Růžena</t>
  </si>
  <si>
    <t>Pavlína</t>
  </si>
  <si>
    <t>Vajdíková</t>
  </si>
  <si>
    <t>Maščenko</t>
  </si>
  <si>
    <t>Lucie</t>
  </si>
  <si>
    <t>Tatiana</t>
  </si>
  <si>
    <t>Schimmer</t>
  </si>
  <si>
    <t>Vdovec</t>
  </si>
  <si>
    <t>Rudolf</t>
  </si>
  <si>
    <t>Josef</t>
  </si>
  <si>
    <t>Lidmila</t>
  </si>
  <si>
    <t>Kraus</t>
  </si>
  <si>
    <t>Vlastimil</t>
  </si>
  <si>
    <t>Celkový výkon družstva  </t>
  </si>
  <si>
    <t>Vedoucí družstva         Jméno:</t>
  </si>
  <si>
    <t>Lidmila Petr</t>
  </si>
  <si>
    <t>Bodový zisk</t>
  </si>
  <si>
    <t>Ježek Petr</t>
  </si>
  <si>
    <t>Podpis:</t>
  </si>
  <si>
    <t>Rozhodčí</t>
  </si>
  <si>
    <t>Jméno:</t>
  </si>
  <si>
    <t>Růžena Kovačíková</t>
  </si>
  <si>
    <t>Číslo průkazu:</t>
  </si>
  <si>
    <t>II/0629</t>
  </si>
  <si>
    <t>Čas zahájení utkání:  </t>
  </si>
  <si>
    <t>13:00</t>
  </si>
  <si>
    <t>Teplota na kuželně:  </t>
  </si>
  <si>
    <t>Čas ukončení utkání:  </t>
  </si>
  <si>
    <t>16:30</t>
  </si>
  <si>
    <t>Počet diváků:  </t>
  </si>
  <si>
    <t>Platnost kolaudačního protokolu:  </t>
  </si>
  <si>
    <t>30.6.2026</t>
  </si>
  <si>
    <t>Připomínky k technickému stavu kuželny:</t>
  </si>
  <si>
    <t>nejsou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</si>
  <si>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</si>
  <si>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</si>
  <si>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</si>
  <si>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</si>
  <si>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</si>
  <si>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</si>
  <si>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</si>
  <si>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Nebylo</t>
  </si>
  <si>
    <t>Různé:</t>
  </si>
  <si>
    <t>Nic</t>
  </si>
  <si>
    <t xml:space="preserve">Datum a podpis rozhodčího:  </t>
  </si>
  <si>
    <t>28.3.2026 Růžena Kovačíková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</si>
</sst>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90</v>
      </c>
      <c r="E8" s="12">
        <v>31</v>
      </c>
      <c r="F8" s="12">
        <v>4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91</v>
      </c>
      <c r="O8" s="12">
        <v>36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95</v>
      </c>
      <c r="E9" s="18">
        <v>35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95</v>
      </c>
      <c r="O9" s="18">
        <v>45</v>
      </c>
      <c r="P9" s="18">
        <v>3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87</v>
      </c>
      <c r="E10" s="18">
        <v>35</v>
      </c>
      <c r="F10" s="18">
        <v>3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87</v>
      </c>
      <c r="O10" s="18">
        <v>44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96</v>
      </c>
      <c r="E11" s="23">
        <v>17</v>
      </c>
      <c r="F11" s="23">
        <v>7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105</v>
      </c>
      <c r="O11" s="23">
        <v>52</v>
      </c>
      <c r="P11" s="23">
        <v>1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25487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20566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94</v>
      </c>
      <c r="E13" s="12">
        <v>35</v>
      </c>
      <c r="F13" s="12">
        <v>4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98</v>
      </c>
      <c r="O13" s="12">
        <v>61</v>
      </c>
      <c r="P13" s="12">
        <v>0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67</v>
      </c>
      <c r="E14" s="18">
        <v>44</v>
      </c>
      <c r="F14" s="18">
        <v>3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75</v>
      </c>
      <c r="O14" s="18">
        <v>51</v>
      </c>
      <c r="P14" s="18">
        <v>0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101</v>
      </c>
      <c r="E15" s="18">
        <v>32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95</v>
      </c>
      <c r="O15" s="18">
        <v>36</v>
      </c>
      <c r="P15" s="18">
        <v>3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78</v>
      </c>
      <c r="E16" s="23">
        <v>26</v>
      </c>
      <c r="F16" s="23">
        <v>4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89</v>
      </c>
      <c r="O16" s="23">
        <v>30</v>
      </c>
      <c r="P16" s="23">
        <v>1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25691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11196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79</v>
      </c>
      <c r="E18" s="12">
        <v>33</v>
      </c>
      <c r="F18" s="12">
        <v>2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109</v>
      </c>
      <c r="O18" s="12">
        <v>33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81</v>
      </c>
      <c r="E19" s="18">
        <v>45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82</v>
      </c>
      <c r="O19" s="18">
        <v>41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90</v>
      </c>
      <c r="E20" s="18">
        <v>40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96</v>
      </c>
      <c r="O20" s="18">
        <v>34</v>
      </c>
      <c r="P20" s="18">
        <v>2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92</v>
      </c>
      <c r="E21" s="23">
        <v>44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87</v>
      </c>
      <c r="O21" s="23">
        <v>29</v>
      </c>
      <c r="P21" s="23">
        <v>6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12782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26330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92</v>
      </c>
      <c r="E23" s="12">
        <v>43</v>
      </c>
      <c r="F23" s="12">
        <v>1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82</v>
      </c>
      <c r="O23" s="12">
        <v>26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96</v>
      </c>
      <c r="E24" s="18">
        <v>35</v>
      </c>
      <c r="F24" s="18">
        <v>3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85</v>
      </c>
      <c r="O24" s="18">
        <v>35</v>
      </c>
      <c r="P24" s="18">
        <v>3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94</v>
      </c>
      <c r="E25" s="18">
        <v>53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95</v>
      </c>
      <c r="O25" s="18">
        <v>27</v>
      </c>
      <c r="P25" s="18">
        <v>4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97</v>
      </c>
      <c r="E26" s="23">
        <v>35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101</v>
      </c>
      <c r="O26" s="23">
        <v>44</v>
      </c>
      <c r="P26" s="23">
        <v>0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19547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23298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58</v>
      </c>
      <c r="E28" s="12">
        <v>34</v>
      </c>
      <c r="F28" s="12">
        <v>5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82</v>
      </c>
      <c r="O28" s="12">
        <v>45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89</v>
      </c>
      <c r="E29" s="18">
        <v>26</v>
      </c>
      <c r="F29" s="18">
        <v>5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78</v>
      </c>
      <c r="O29" s="18">
        <v>45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88</v>
      </c>
      <c r="E30" s="18">
        <v>53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89</v>
      </c>
      <c r="O30" s="18">
        <v>54</v>
      </c>
      <c r="P30" s="18">
        <v>1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84</v>
      </c>
      <c r="E31" s="23">
        <v>34</v>
      </c>
      <c r="F31" s="23">
        <v>5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84</v>
      </c>
      <c r="O31" s="23">
        <v>36</v>
      </c>
      <c r="P31" s="23">
        <v>3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4571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13952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96</v>
      </c>
      <c r="E33" s="12">
        <v>72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90</v>
      </c>
      <c r="O33" s="12">
        <v>45</v>
      </c>
      <c r="P33" s="12">
        <v>0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93</v>
      </c>
      <c r="E34" s="18">
        <v>43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92</v>
      </c>
      <c r="O34" s="18">
        <v>45</v>
      </c>
      <c r="P34" s="18">
        <v>1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23</v>
      </c>
      <c r="B35" s="78"/>
      <c r="C35" s="16">
        <v>3</v>
      </c>
      <c r="D35" s="17">
        <v>98</v>
      </c>
      <c r="E35" s="18">
        <v>35</v>
      </c>
      <c r="F35" s="18">
        <v>3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74</v>
      </c>
      <c r="O35" s="18">
        <v>52</v>
      </c>
      <c r="P35" s="18">
        <v>1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100</v>
      </c>
      <c r="E36" s="23">
        <v>53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86</v>
      </c>
      <c r="O36" s="23">
        <v>26</v>
      </c>
      <c r="P36" s="23">
        <v>3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21966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23728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19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72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73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74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75</v>
      </c>
      <c r="C66" s="113" t="s">
        <v>76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