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<sst xmlns="http://schemas.openxmlformats.org/spreadsheetml/2006/main" uniqueCount="76">
  <si>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</si>
  <si>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</si>
  <si>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</si>
  <si>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</si>
  <si>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</si>
  <si>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29.11.2025</t>
  </si>
  <si>
    <t>Domácí</t>
  </si>
  <si>
    <t>TJ Lomnice C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</si>
  <si>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</si>
  <si>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</si>
  <si>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</si>
  <si>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</si>
  <si>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</si>
  <si>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</si>
  <si>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</si>
  <si>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</si>
  <si>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</si>
  <si>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</si>
  <si>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</si>
  <si>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</si>
  <si>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</si>
  <si>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Ondrušková</t>
  </si>
  <si>
    <t>Zíka</t>
  </si>
  <si>
    <t>Monika</t>
  </si>
  <si>
    <t>Petr</t>
  </si>
  <si>
    <t>Přerost</t>
  </si>
  <si>
    <t>Hebr</t>
  </si>
  <si>
    <t>Pavel</t>
  </si>
  <si>
    <t>Jiří</t>
  </si>
  <si>
    <t>Kovačíková</t>
  </si>
  <si>
    <t>Zíková</t>
  </si>
  <si>
    <t>Růžena</t>
  </si>
  <si>
    <t>Ivana</t>
  </si>
  <si>
    <t>Lidmila</t>
  </si>
  <si>
    <t>Juhar</t>
  </si>
  <si>
    <t>Jakub</t>
  </si>
  <si>
    <t>Hromada</t>
  </si>
  <si>
    <t>Tauber</t>
  </si>
  <si>
    <t>Ľubomír</t>
  </si>
  <si>
    <t>Schimmer</t>
  </si>
  <si>
    <t>Majner</t>
  </si>
  <si>
    <t>Rudolf</t>
  </si>
  <si>
    <t>Karel</t>
  </si>
  <si>
    <t>Celkový výkon družstva  </t>
  </si>
  <si>
    <t>Vedoucí družstva         Jméno:</t>
  </si>
  <si>
    <t>Růžena Kovačíková</t>
  </si>
  <si>
    <t>Bodový zisk</t>
  </si>
  <si>
    <t>Karel Majner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</si>
  <si>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</si>
  <si>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</si>
  <si>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</si>
  <si>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</si>
  <si>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</si>
  <si>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</si>
  <si>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</si>
  <si>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</si>
  <si>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</si>
  <si>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</si>
  <si>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</si>
  <si>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</si>
  <si>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</si>
  <si>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</si>
  <si>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</si>
  <si>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</si>
  <si>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</si>
  <si>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</si>
  <si>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</si>
  <si>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</si>
  <si>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</si>
  <si>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</si>
  <si>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</si>
  <si>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</si>
  <si>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</si>
  <si>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</si>
  <si>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</si>
  <si>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29.11.2025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</si>
</sst>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44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35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49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84</v>
      </c>
      <c r="O9" s="18">
        <v>24</v>
      </c>
      <c r="P9" s="18">
        <v>6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94</v>
      </c>
      <c r="E10" s="18">
        <v>35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87</v>
      </c>
      <c r="O10" s="18">
        <v>44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53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42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20830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26887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87</v>
      </c>
      <c r="E13" s="12">
        <v>71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63</v>
      </c>
      <c r="O13" s="12">
        <v>26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91</v>
      </c>
      <c r="E14" s="18">
        <v>29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89</v>
      </c>
      <c r="O14" s="18">
        <v>16</v>
      </c>
      <c r="P14" s="18">
        <v>12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80</v>
      </c>
      <c r="E15" s="18">
        <v>53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72</v>
      </c>
      <c r="O15" s="18">
        <v>15</v>
      </c>
      <c r="P15" s="18">
        <v>11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81</v>
      </c>
      <c r="E16" s="23">
        <v>53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63</v>
      </c>
      <c r="O16" s="23">
        <v>22</v>
      </c>
      <c r="P16" s="23">
        <v>8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24181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21552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77</v>
      </c>
      <c r="E18" s="12">
        <v>44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92</v>
      </c>
      <c r="O18" s="12">
        <v>26</v>
      </c>
      <c r="P18" s="12">
        <v>7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96</v>
      </c>
      <c r="E19" s="18">
        <v>36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88</v>
      </c>
      <c r="O19" s="18">
        <v>43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83</v>
      </c>
      <c r="E20" s="18">
        <v>36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92</v>
      </c>
      <c r="O20" s="18">
        <v>25</v>
      </c>
      <c r="P20" s="18">
        <v>6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98</v>
      </c>
      <c r="E21" s="23">
        <v>44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91</v>
      </c>
      <c r="O21" s="23">
        <v>42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12782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2419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80</v>
      </c>
      <c r="E23" s="12">
        <v>52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77</v>
      </c>
      <c r="O23" s="12">
        <v>17</v>
      </c>
      <c r="P23" s="12">
        <v>10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85</v>
      </c>
      <c r="E24" s="18">
        <v>25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54</v>
      </c>
      <c r="O24" s="18">
        <v>45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24</v>
      </c>
      <c r="B25" s="78"/>
      <c r="C25" s="16">
        <v>3</v>
      </c>
      <c r="D25" s="17">
        <v>80</v>
      </c>
      <c r="E25" s="18">
        <v>41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62</v>
      </c>
      <c r="O25" s="18">
        <v>12</v>
      </c>
      <c r="P25" s="18">
        <v>8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95</v>
      </c>
      <c r="E26" s="23">
        <v>53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56</v>
      </c>
      <c r="O26" s="23">
        <v>33</v>
      </c>
      <c r="P26" s="23">
        <v>8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28344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94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100</v>
      </c>
      <c r="O28" s="12">
        <v>43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82</v>
      </c>
      <c r="E29" s="18">
        <v>45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102</v>
      </c>
      <c r="O29" s="18">
        <v>42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86</v>
      </c>
      <c r="E30" s="18">
        <v>42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28</v>
      </c>
      <c r="L30" s="78"/>
      <c r="M30" s="16">
        <v>3</v>
      </c>
      <c r="N30" s="17">
        <v>84</v>
      </c>
      <c r="O30" s="18">
        <v>36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34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95</v>
      </c>
      <c r="O31" s="23">
        <v>45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21432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89</v>
      </c>
      <c r="E33" s="12">
        <v>36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90</v>
      </c>
      <c r="O33" s="12">
        <v>25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43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99</v>
      </c>
      <c r="O34" s="18">
        <v>62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76</v>
      </c>
      <c r="E35" s="18">
        <v>35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85</v>
      </c>
      <c r="O35" s="18">
        <v>36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96</v>
      </c>
      <c r="E36" s="23">
        <v>34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88</v>
      </c>
      <c r="O36" s="23">
        <v>42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4571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19619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