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<sst xmlns="http://schemas.openxmlformats.org/spreadsheetml/2006/main" uniqueCount="77">
  <si>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</si>
  <si>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</si>
  <si>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</si>
  <si>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Lomnice</t>
  </si>
  <si>
    <t>Datum:  </t>
  </si>
  <si>
    <t>10.2.2026</t>
  </si>
  <si>
    <t>Domácí</t>
  </si>
  <si>
    <t>TJ Lomnice C</t>
  </si>
  <si>
    <t>Hosté</t>
  </si>
  <si>
    <t>TJ Lomnice D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</si>
  <si>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</si>
  <si>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</si>
  <si>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</si>
  <si>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</si>
  <si>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</si>
  <si>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</si>
  <si>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</si>
  <si>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</si>
  <si>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</si>
  <si>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</si>
  <si>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</si>
  <si>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Kovačíková</t>
  </si>
  <si>
    <t>Janecká</t>
  </si>
  <si>
    <t>Růžena</t>
  </si>
  <si>
    <t>Tereza</t>
  </si>
  <si>
    <t>Hromada</t>
  </si>
  <si>
    <t>Procházka</t>
  </si>
  <si>
    <t>Ľubomír</t>
  </si>
  <si>
    <t>Miroslav</t>
  </si>
  <si>
    <t>Vajdíková</t>
  </si>
  <si>
    <t>Prouza</t>
  </si>
  <si>
    <t>Lucie</t>
  </si>
  <si>
    <t>Kryštof</t>
  </si>
  <si>
    <t>Lidmila</t>
  </si>
  <si>
    <t>Duhai</t>
  </si>
  <si>
    <t>Petr</t>
  </si>
  <si>
    <t>Radovan</t>
  </si>
  <si>
    <t>Koubek</t>
  </si>
  <si>
    <t>Prouzová</t>
  </si>
  <si>
    <t>Kristýna</t>
  </si>
  <si>
    <t>Schimmer</t>
  </si>
  <si>
    <t>Šimáčková</t>
  </si>
  <si>
    <t>Rudolf</t>
  </si>
  <si>
    <t>Barbora</t>
  </si>
  <si>
    <t>Celkový výkon družstva  </t>
  </si>
  <si>
    <t>Vedoucí družstva         Jméno:</t>
  </si>
  <si>
    <t>Růžena Kovačíková</t>
  </si>
  <si>
    <t>Bodový zisk</t>
  </si>
  <si>
    <t>Hanuš Slavík</t>
  </si>
  <si>
    <t>Podpis:</t>
  </si>
  <si>
    <t>Rozhodčí</t>
  </si>
  <si>
    <t>Jméno:</t>
  </si>
  <si>
    <t>Lubomír Hromada</t>
  </si>
  <si>
    <t>Číslo průkazu:</t>
  </si>
  <si>
    <t>K/0158</t>
  </si>
  <si>
    <t>Čas zahájení utkání:  </t>
  </si>
  <si>
    <t>16:00</t>
  </si>
  <si>
    <t>Teplota na kuželně:  </t>
  </si>
  <si>
    <t>Čas ukončení utkání:  </t>
  </si>
  <si>
    <t>19:30</t>
  </si>
  <si>
    <t>Počet diváků:  </t>
  </si>
  <si>
    <t>Platnost kolaudačního protokolu:  </t>
  </si>
  <si>
    <t>30.6.2026</t>
  </si>
  <si>
    <t>Připomínky k technickému stavu kuželny:</t>
  </si>
  <si>
    <t>nebyly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</si>
  <si>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</si>
  <si>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</si>
  <si>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</si>
  <si>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</si>
  <si>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</si>
  <si>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</si>
  <si>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</si>
  <si>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</si>
  <si>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</si>
  <si>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</si>
  <si>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</si>
  <si>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10.2.2026 Lubomír Hromada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</si>
</sst>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78</v>
      </c>
      <c r="E8" s="12">
        <v>31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89</v>
      </c>
      <c r="O8" s="12">
        <v>43</v>
      </c>
      <c r="P8" s="12">
        <v>0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96</v>
      </c>
      <c r="E9" s="18">
        <v>43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73</v>
      </c>
      <c r="O9" s="18">
        <v>44</v>
      </c>
      <c r="P9" s="18">
        <v>0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90</v>
      </c>
      <c r="E10" s="18">
        <v>43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93</v>
      </c>
      <c r="O10" s="18">
        <v>43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92</v>
      </c>
      <c r="E11" s="23">
        <v>33</v>
      </c>
      <c r="F11" s="23">
        <v>3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88</v>
      </c>
      <c r="O11" s="23">
        <v>45</v>
      </c>
      <c r="P11" s="23">
        <v>0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12782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27878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89</v>
      </c>
      <c r="E13" s="12">
        <v>35</v>
      </c>
      <c r="F13" s="12">
        <v>5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86</v>
      </c>
      <c r="O13" s="12">
        <v>18</v>
      </c>
      <c r="P13" s="12">
        <v>6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93</v>
      </c>
      <c r="E14" s="18">
        <v>53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85</v>
      </c>
      <c r="O14" s="18">
        <v>51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89</v>
      </c>
      <c r="E15" s="18">
        <v>42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93</v>
      </c>
      <c r="O15" s="18">
        <v>36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85</v>
      </c>
      <c r="E16" s="23">
        <v>35</v>
      </c>
      <c r="F16" s="23">
        <v>6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98</v>
      </c>
      <c r="O16" s="23">
        <v>52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16459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18397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102</v>
      </c>
      <c r="E18" s="12">
        <v>42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88</v>
      </c>
      <c r="O18" s="12">
        <v>35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94</v>
      </c>
      <c r="E19" s="18">
        <v>36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83</v>
      </c>
      <c r="O19" s="18">
        <v>43</v>
      </c>
      <c r="P19" s="18">
        <v>0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99</v>
      </c>
      <c r="E20" s="18">
        <v>45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87</v>
      </c>
      <c r="O20" s="18">
        <v>36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107</v>
      </c>
      <c r="E21" s="23">
        <v>62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96</v>
      </c>
      <c r="O21" s="23">
        <v>44</v>
      </c>
      <c r="P21" s="23">
        <v>0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19547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26501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105</v>
      </c>
      <c r="E23" s="12">
        <v>35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85</v>
      </c>
      <c r="O23" s="12">
        <v>36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98</v>
      </c>
      <c r="E24" s="18">
        <v>43</v>
      </c>
      <c r="F24" s="18">
        <v>4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86</v>
      </c>
      <c r="O24" s="18">
        <v>26</v>
      </c>
      <c r="P24" s="18">
        <v>5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88</v>
      </c>
      <c r="E25" s="18">
        <v>45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89</v>
      </c>
      <c r="O25" s="18">
        <v>35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98</v>
      </c>
      <c r="E26" s="23">
        <v>52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92</v>
      </c>
      <c r="O26" s="23">
        <v>44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21966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25654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94</v>
      </c>
      <c r="E28" s="12">
        <v>35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97</v>
      </c>
      <c r="O28" s="12">
        <v>33</v>
      </c>
      <c r="P28" s="12">
        <v>4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86</v>
      </c>
      <c r="E29" s="18">
        <v>53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95</v>
      </c>
      <c r="O29" s="18">
        <v>53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35</v>
      </c>
      <c r="B30" s="78"/>
      <c r="C30" s="16">
        <v>3</v>
      </c>
      <c r="D30" s="17">
        <v>96</v>
      </c>
      <c r="E30" s="18">
        <v>36</v>
      </c>
      <c r="F30" s="18">
        <v>3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93</v>
      </c>
      <c r="O30" s="18">
        <v>43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87</v>
      </c>
      <c r="E31" s="23">
        <v>52</v>
      </c>
      <c r="F31" s="23">
        <v>3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94</v>
      </c>
      <c r="O31" s="23">
        <v>42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25487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26500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83</v>
      </c>
      <c r="E33" s="12">
        <v>26</v>
      </c>
      <c r="F33" s="12">
        <v>4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85</v>
      </c>
      <c r="O33" s="12">
        <v>27</v>
      </c>
      <c r="P33" s="12">
        <v>6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98</v>
      </c>
      <c r="E34" s="18">
        <v>42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80</v>
      </c>
      <c r="O34" s="18">
        <v>61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83</v>
      </c>
      <c r="E35" s="18">
        <v>54</v>
      </c>
      <c r="F35" s="18">
        <v>0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75</v>
      </c>
      <c r="O35" s="18">
        <v>26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83</v>
      </c>
      <c r="E36" s="23">
        <v>26</v>
      </c>
      <c r="F36" s="23">
        <v>4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81</v>
      </c>
      <c r="O36" s="23">
        <v>35</v>
      </c>
      <c r="P36" s="23">
        <v>4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4571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26307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20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72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