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<sst xmlns="http://schemas.openxmlformats.org/spreadsheetml/2006/main" uniqueCount="78">
  <si>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</si>
  <si>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</si>
  <si>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</si>
  <si>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Lomnice</t>
  </si>
  <si>
    <t>Datum:  </t>
  </si>
  <si>
    <t>17.1.2026</t>
  </si>
  <si>
    <t>Domácí</t>
  </si>
  <si>
    <t>TJ Lomnice C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</si>
  <si>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</si>
  <si>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</si>
  <si>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</si>
  <si>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</si>
  <si>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</si>
  <si>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</si>
  <si>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</si>
  <si>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</si>
  <si>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</si>
  <si>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</si>
  <si>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</si>
  <si>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</si>
  <si>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</si>
  <si>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Vajdíková</t>
  </si>
  <si>
    <t>Loukotka</t>
  </si>
  <si>
    <t>Lucie</t>
  </si>
  <si>
    <t>Václav</t>
  </si>
  <si>
    <t>Schimmer</t>
  </si>
  <si>
    <t>Hessová</t>
  </si>
  <si>
    <t>Rudolf</t>
  </si>
  <si>
    <t>Marcela</t>
  </si>
  <si>
    <t>Kovačíková</t>
  </si>
  <si>
    <t>Hořejší</t>
  </si>
  <si>
    <t>Růžena</t>
  </si>
  <si>
    <t>Josef</t>
  </si>
  <si>
    <t>Lidmila</t>
  </si>
  <si>
    <t>Bürger</t>
  </si>
  <si>
    <t>Petr</t>
  </si>
  <si>
    <t>František</t>
  </si>
  <si>
    <t>Hromada</t>
  </si>
  <si>
    <t>Drugda</t>
  </si>
  <si>
    <t>Ľubomír</t>
  </si>
  <si>
    <t>Michal</t>
  </si>
  <si>
    <t>Koubek</t>
  </si>
  <si>
    <t>Roman</t>
  </si>
  <si>
    <t>Celkový výkon družstva  </t>
  </si>
  <si>
    <t>Vedoucí družstva         Jméno:</t>
  </si>
  <si>
    <t>Růžena Kovačíková</t>
  </si>
  <si>
    <t>Bodový zisk</t>
  </si>
  <si>
    <t>Roman Drugda</t>
  </si>
  <si>
    <t>Podpis:</t>
  </si>
  <si>
    <t>Rozhodčí</t>
  </si>
  <si>
    <t>Jméno:</t>
  </si>
  <si>
    <t>Lubomír Hromada</t>
  </si>
  <si>
    <t>Číslo průkazu:</t>
  </si>
  <si>
    <t>K/0158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</si>
  <si>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</si>
  <si>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</si>
  <si>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</si>
  <si>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</si>
  <si>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</si>
  <si>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</si>
  <si>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</si>
  <si>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</si>
  <si>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</si>
  <si>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</si>
  <si>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</si>
  <si>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</si>
  <si>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</si>
  <si>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</si>
  <si>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</si>
  <si>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</si>
  <si>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Hranáč Václav</t>
  </si>
  <si>
    <t>Hořejší Josef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</si>
  <si>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</si>
  <si>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</si>
  <si>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</si>
  <si>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</si>
  <si>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</si>
  <si>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17.1.2026 Lubomír Hromada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</si>
</sst>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87</v>
      </c>
      <c r="E8" s="12">
        <v>53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63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45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100</v>
      </c>
      <c r="O9" s="18">
        <v>34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33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81</v>
      </c>
      <c r="O10" s="18">
        <v>36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87</v>
      </c>
      <c r="E11" s="23">
        <v>53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42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19547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24424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67</v>
      </c>
      <c r="E13" s="12">
        <v>44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73</v>
      </c>
      <c r="O13" s="12">
        <v>42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95</v>
      </c>
      <c r="E14" s="18">
        <v>36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76</v>
      </c>
      <c r="O14" s="18">
        <v>34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45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55</v>
      </c>
      <c r="O15" s="18">
        <v>36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36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79</v>
      </c>
      <c r="O16" s="23">
        <v>34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4571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27221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81</v>
      </c>
      <c r="E18" s="12">
        <v>26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97</v>
      </c>
      <c r="O18" s="12">
        <v>53</v>
      </c>
      <c r="P18" s="12">
        <v>0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95</v>
      </c>
      <c r="E19" s="18">
        <v>36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17</v>
      </c>
      <c r="P19" s="18">
        <v>7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34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85</v>
      </c>
      <c r="O20" s="18">
        <v>42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81</v>
      </c>
      <c r="E21" s="23">
        <v>40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36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5652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93</v>
      </c>
      <c r="E23" s="12">
        <v>45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78</v>
      </c>
      <c r="O23" s="12">
        <v>36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97</v>
      </c>
      <c r="E24" s="18">
        <v>39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90</v>
      </c>
      <c r="O24" s="18">
        <v>41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102</v>
      </c>
      <c r="E25" s="18">
        <v>43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95</v>
      </c>
      <c r="O25" s="18">
        <v>52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84</v>
      </c>
      <c r="E26" s="23">
        <v>36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102</v>
      </c>
      <c r="O26" s="23">
        <v>53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21966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24598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100</v>
      </c>
      <c r="E28" s="12">
        <v>27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45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90</v>
      </c>
      <c r="E29" s="18">
        <v>49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82</v>
      </c>
      <c r="O29" s="18">
        <v>43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81</v>
      </c>
      <c r="E30" s="18">
        <v>31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94</v>
      </c>
      <c r="O30" s="18">
        <v>51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81</v>
      </c>
      <c r="E31" s="23">
        <v>34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100</v>
      </c>
      <c r="O31" s="23">
        <v>53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16459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26282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76</v>
      </c>
      <c r="E33" s="12">
        <v>51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38</v>
      </c>
      <c r="L33" s="74"/>
      <c r="M33" s="10">
        <v>1</v>
      </c>
      <c r="N33" s="11">
        <v>102</v>
      </c>
      <c r="O33" s="12">
        <v>45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101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88</v>
      </c>
      <c r="O34" s="18">
        <v>53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35</v>
      </c>
      <c r="B35" s="78"/>
      <c r="C35" s="16">
        <v>3</v>
      </c>
      <c r="D35" s="17">
        <v>87</v>
      </c>
      <c r="E35" s="18">
        <v>44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88</v>
      </c>
      <c r="O35" s="18">
        <v>51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92</v>
      </c>
      <c r="E36" s="23">
        <v>35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93</v>
      </c>
      <c r="O36" s="23">
        <v>41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25487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24844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70</v>
      </c>
      <c r="M57" s="116"/>
      <c r="N57" s="63">
        <v>15722</v>
      </c>
      <c r="O57" s="115" t="s">
        <v>71</v>
      </c>
      <c r="P57" s="118"/>
      <c r="Q57" s="118"/>
      <c r="R57" s="116"/>
      <c r="S57" s="65">
        <v>5652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