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<sst xmlns="http://schemas.openxmlformats.org/spreadsheetml/2006/main" uniqueCount="76">
  <si>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</si>
  <si>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</si>
  <si>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</si>
  <si>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</si>
  <si>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</si>
  <si>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17.1.2026</t>
  </si>
  <si>
    <t>Domácí</t>
  </si>
  <si>
    <t>TJ Lomnice D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</si>
  <si>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</si>
  <si>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</si>
  <si>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</si>
  <si>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</si>
  <si>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</si>
  <si>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</si>
  <si>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</si>
  <si>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</si>
  <si>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</si>
  <si>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</si>
  <si>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</si>
  <si>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</si>
  <si>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</si>
  <si>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Procházka</t>
  </si>
  <si>
    <t>Kratochvíl</t>
  </si>
  <si>
    <t>Miroslav</t>
  </si>
  <si>
    <t>Luděk</t>
  </si>
  <si>
    <t>Šimáčková</t>
  </si>
  <si>
    <t>Mazák st.</t>
  </si>
  <si>
    <t>Barbora</t>
  </si>
  <si>
    <t>František</t>
  </si>
  <si>
    <t>Prouzová</t>
  </si>
  <si>
    <t>Mazák ml.</t>
  </si>
  <si>
    <t>Kristýna</t>
  </si>
  <si>
    <t>Janecká</t>
  </si>
  <si>
    <t>Urban</t>
  </si>
  <si>
    <t>Tereza</t>
  </si>
  <si>
    <t>Vladislav</t>
  </si>
  <si>
    <t>Trousilová</t>
  </si>
  <si>
    <t>Bláha</t>
  </si>
  <si>
    <t>Silva</t>
  </si>
  <si>
    <t>Jiří</t>
  </si>
  <si>
    <t>Duhai</t>
  </si>
  <si>
    <t>Solín</t>
  </si>
  <si>
    <t>Radovan</t>
  </si>
  <si>
    <t>Jaroslav</t>
  </si>
  <si>
    <t>Celkový výkon družstva  </t>
  </si>
  <si>
    <t>Vedoucí družstva         Jméno:</t>
  </si>
  <si>
    <t>Silvie Trousilová</t>
  </si>
  <si>
    <t>Bodový zisk</t>
  </si>
  <si>
    <t>František Mazák ml.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</si>
  <si>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</si>
  <si>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</si>
  <si>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</si>
  <si>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</si>
  <si>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</si>
  <si>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</si>
  <si>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</si>
  <si>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16:30</t>
  </si>
  <si>
    <t>Teplota na kuželně:  </t>
  </si>
  <si>
    <t>Čas ukončení utkání:  </t>
  </si>
  <si>
    <t>20:20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</si>
  <si>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</si>
  <si>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</si>
  <si>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</si>
  <si>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</si>
  <si>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</si>
  <si>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</si>
  <si>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</si>
  <si>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</si>
  <si>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</si>
  <si>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</si>
  <si>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</si>
  <si>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</si>
  <si>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</si>
  <si>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Technické problémy se systémem posledních 90 hodů. Zvládnuto.</t>
  </si>
  <si>
    <t xml:space="preserve">Datum a podpis rozhodčího:  </t>
  </si>
  <si>
    <t>17.1.2026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</si>
</sst>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84</v>
      </c>
      <c r="E8" s="12">
        <v>40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53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35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34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82</v>
      </c>
      <c r="E10" s="18">
        <v>44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83</v>
      </c>
      <c r="O10" s="18">
        <v>33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96</v>
      </c>
      <c r="E11" s="23">
        <v>45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34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18397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24814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44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27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41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104</v>
      </c>
      <c r="O14" s="18">
        <v>35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92</v>
      </c>
      <c r="E15" s="18">
        <v>40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80</v>
      </c>
      <c r="O15" s="18">
        <v>18</v>
      </c>
      <c r="P15" s="18">
        <v>6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83</v>
      </c>
      <c r="E16" s="23">
        <v>26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50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26307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1765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87</v>
      </c>
      <c r="E18" s="12">
        <v>54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102</v>
      </c>
      <c r="O18" s="12">
        <v>26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73</v>
      </c>
      <c r="E19" s="18">
        <v>54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83</v>
      </c>
      <c r="O19" s="18">
        <v>27</v>
      </c>
      <c r="P19" s="18">
        <v>6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53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28</v>
      </c>
      <c r="L20" s="78"/>
      <c r="M20" s="16">
        <v>3</v>
      </c>
      <c r="N20" s="17">
        <v>91</v>
      </c>
      <c r="O20" s="18">
        <v>43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53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32</v>
      </c>
      <c r="P21" s="23">
        <v>5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26500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1803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90</v>
      </c>
      <c r="E23" s="12">
        <v>35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99</v>
      </c>
      <c r="O23" s="12">
        <v>30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41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97</v>
      </c>
      <c r="O24" s="18">
        <v>36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95</v>
      </c>
      <c r="E25" s="18">
        <v>34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86</v>
      </c>
      <c r="O25" s="18">
        <v>53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89</v>
      </c>
      <c r="E26" s="23">
        <v>42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89</v>
      </c>
      <c r="O26" s="23">
        <v>32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27878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22982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82</v>
      </c>
      <c r="E28" s="12">
        <v>36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99</v>
      </c>
      <c r="O28" s="12">
        <v>40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43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94</v>
      </c>
      <c r="O29" s="18">
        <v>44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87</v>
      </c>
      <c r="E30" s="18">
        <v>44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100</v>
      </c>
      <c r="O30" s="18">
        <v>34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80</v>
      </c>
      <c r="E31" s="23">
        <v>43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80</v>
      </c>
      <c r="O31" s="23">
        <v>41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24388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25655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88</v>
      </c>
      <c r="E33" s="12">
        <v>22</v>
      </c>
      <c r="F33" s="12">
        <v>6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90</v>
      </c>
      <c r="O33" s="12">
        <v>54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102</v>
      </c>
      <c r="E34" s="18">
        <v>54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45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95</v>
      </c>
      <c r="E35" s="18">
        <v>34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90</v>
      </c>
      <c r="O35" s="18">
        <v>33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34</v>
      </c>
      <c r="F36" s="23">
        <v>6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45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25654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4988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21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19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