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<sst xmlns="http://schemas.openxmlformats.org/spreadsheetml/2006/main" uniqueCount="75">
  <si>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</si>
  <si>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</si>
  <si>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</si>
  <si>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Lomnice</t>
  </si>
  <si>
    <t>Datum:  </t>
  </si>
  <si>
    <t>13.12.2025</t>
  </si>
  <si>
    <t>Domácí</t>
  </si>
  <si>
    <t>TJ Lomnice D</t>
  </si>
  <si>
    <t>Hosté</t>
  </si>
  <si>
    <t>TJ Lomnice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</si>
  <si>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</si>
  <si>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</si>
  <si>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</si>
  <si>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</si>
  <si>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</si>
  <si>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</si>
  <si>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</si>
  <si>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</si>
  <si>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</si>
  <si>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</si>
  <si>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</si>
  <si>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Trousilová</t>
  </si>
  <si>
    <t>Schimmer</t>
  </si>
  <si>
    <t>Silva</t>
  </si>
  <si>
    <t>Rudolf</t>
  </si>
  <si>
    <t>Duhai</t>
  </si>
  <si>
    <t>Sacher</t>
  </si>
  <si>
    <t>Radovan</t>
  </si>
  <si>
    <t>Petr</t>
  </si>
  <si>
    <t>Prouzová</t>
  </si>
  <si>
    <t>Lidmila</t>
  </si>
  <si>
    <t>Kristýna</t>
  </si>
  <si>
    <t>Šimáčková</t>
  </si>
  <si>
    <t>Kovačíková</t>
  </si>
  <si>
    <t>Barbora</t>
  </si>
  <si>
    <t>Růžena</t>
  </si>
  <si>
    <t>Maňák</t>
  </si>
  <si>
    <t>Koubek</t>
  </si>
  <si>
    <t>Filip</t>
  </si>
  <si>
    <t>Procházka</t>
  </si>
  <si>
    <t>Hromada</t>
  </si>
  <si>
    <t>Miroslav</t>
  </si>
  <si>
    <t>Ľubomír</t>
  </si>
  <si>
    <t>Celkový výkon družstva  </t>
  </si>
  <si>
    <t>Vedoucí družstva         Jméno:</t>
  </si>
  <si>
    <t>Luboš Kožíšek</t>
  </si>
  <si>
    <t>Bodový zisk</t>
  </si>
  <si>
    <t>Lubomír Hromada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</si>
  <si>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</si>
  <si>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</si>
  <si>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</si>
  <si>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</si>
  <si>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</si>
  <si>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</si>
  <si>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</si>
  <si>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</si>
  <si>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</si>
  <si>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</si>
  <si>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</si>
  <si>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</si>
  <si>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</si>
  <si>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</si>
  <si>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</si>
  <si>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</si>
  <si>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</si>
  <si>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</si>
  <si>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</si>
  <si>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</si>
  <si>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</si>
  <si>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</si>
  <si>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</si>
  <si>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</si>
  <si>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</si>
  <si>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</si>
  <si>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13.12.2025 Hanuš Slavík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</si>
</sst>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73</v>
      </c>
      <c r="E8" s="12">
        <v>42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76</v>
      </c>
      <c r="O8" s="12">
        <v>42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90</v>
      </c>
      <c r="E9" s="18">
        <v>43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80</v>
      </c>
      <c r="O9" s="18">
        <v>32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95</v>
      </c>
      <c r="E10" s="18">
        <v>50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91</v>
      </c>
      <c r="O10" s="18">
        <v>45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101</v>
      </c>
      <c r="E11" s="23">
        <v>35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99</v>
      </c>
      <c r="O11" s="23">
        <v>34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24388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4571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41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94</v>
      </c>
      <c r="O13" s="12">
        <v>34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92</v>
      </c>
      <c r="E14" s="18">
        <v>62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102</v>
      </c>
      <c r="O14" s="18">
        <v>36</v>
      </c>
      <c r="P14" s="18">
        <v>5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70</v>
      </c>
      <c r="E15" s="18">
        <v>45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76</v>
      </c>
      <c r="O15" s="18">
        <v>26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87</v>
      </c>
      <c r="E16" s="23">
        <v>41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25</v>
      </c>
      <c r="P16" s="23">
        <v>8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25654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26977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90</v>
      </c>
      <c r="E18" s="12">
        <v>18</v>
      </c>
      <c r="F18" s="12">
        <v>5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84</v>
      </c>
      <c r="O18" s="12">
        <v>27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79</v>
      </c>
      <c r="E19" s="18">
        <v>42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92</v>
      </c>
      <c r="O19" s="18">
        <v>52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90</v>
      </c>
      <c r="E20" s="18">
        <v>34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28</v>
      </c>
      <c r="L20" s="78"/>
      <c r="M20" s="16">
        <v>3</v>
      </c>
      <c r="N20" s="17">
        <v>91</v>
      </c>
      <c r="O20" s="18">
        <v>42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89</v>
      </c>
      <c r="E21" s="23">
        <v>35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88</v>
      </c>
      <c r="O21" s="23">
        <v>35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26500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21966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100</v>
      </c>
      <c r="E23" s="12">
        <v>45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72</v>
      </c>
      <c r="O23" s="12">
        <v>27</v>
      </c>
      <c r="P23" s="12">
        <v>9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87</v>
      </c>
      <c r="E24" s="18">
        <v>34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87</v>
      </c>
      <c r="O24" s="18">
        <v>31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95</v>
      </c>
      <c r="E25" s="18">
        <v>40</v>
      </c>
      <c r="F25" s="18">
        <v>5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82</v>
      </c>
      <c r="O25" s="18">
        <v>38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84</v>
      </c>
      <c r="E26" s="23">
        <v>34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96</v>
      </c>
      <c r="O26" s="23">
        <v>39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26307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12782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106</v>
      </c>
      <c r="E28" s="12">
        <v>45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99</v>
      </c>
      <c r="O28" s="12">
        <v>62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89</v>
      </c>
      <c r="E29" s="18">
        <v>36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87</v>
      </c>
      <c r="O29" s="18">
        <v>27</v>
      </c>
      <c r="P29" s="18">
        <v>4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86</v>
      </c>
      <c r="E30" s="18">
        <v>52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28</v>
      </c>
      <c r="L30" s="78"/>
      <c r="M30" s="16">
        <v>3</v>
      </c>
      <c r="N30" s="17">
        <v>104</v>
      </c>
      <c r="O30" s="18">
        <v>54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84</v>
      </c>
      <c r="E31" s="23">
        <v>35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92</v>
      </c>
      <c r="O31" s="23">
        <v>45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24581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25487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98</v>
      </c>
      <c r="E33" s="12">
        <v>43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104</v>
      </c>
      <c r="O33" s="12">
        <v>41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88</v>
      </c>
      <c r="E34" s="18">
        <v>49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87</v>
      </c>
      <c r="O34" s="18">
        <v>45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95</v>
      </c>
      <c r="E35" s="18">
        <v>47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88</v>
      </c>
      <c r="O35" s="18">
        <v>45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83</v>
      </c>
      <c r="E36" s="23">
        <v>36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95</v>
      </c>
      <c r="O36" s="23">
        <v>35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18397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16459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21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23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