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<sst xmlns="http://schemas.openxmlformats.org/spreadsheetml/2006/main" uniqueCount="73">
  <si>
    <t>Česká kuželkářská
asociace</t>
  </si>
  <si>
    <t>Zápis o utkání</t>
  </si>
  <si>
    <t xml:space="preserve">Kuželna:  </t>
  </si>
  <si>
    <t>TJ Slavoj Plzeň</t>
  </si>
  <si>
    <t>Datum:  </t>
  </si>
  <si>
    <t>28.3.2026</t>
  </si>
  <si>
    <t>Domácí</t>
  </si>
  <si>
    <t>TJ Slavoj Plzeň B</t>
  </si>
  <si>
    <t>Hosté</t>
  </si>
  <si>
    <t>Kuželky Aš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</si>
  <si>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</si>
  <si>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</si>
  <si>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</si>
  <si>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</si>
  <si>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</si>
  <si>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</si>
  <si>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</si>
  <si>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</si>
  <si>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</si>
  <si>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</si>
  <si>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</si>
  <si>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Drugda</t>
  </si>
  <si>
    <t>Drsková</t>
  </si>
  <si>
    <t>Roman</t>
  </si>
  <si>
    <t>Jaroslava</t>
  </si>
  <si>
    <t>Bürger</t>
  </si>
  <si>
    <t>Jedličková</t>
  </si>
  <si>
    <t>František</t>
  </si>
  <si>
    <t>Dagmar</t>
  </si>
  <si>
    <t>Hořejší</t>
  </si>
  <si>
    <t>Veselý st.</t>
  </si>
  <si>
    <t>Josef</t>
  </si>
  <si>
    <t>Vladimír</t>
  </si>
  <si>
    <t>Hranáč</t>
  </si>
  <si>
    <t>Veselý</t>
  </si>
  <si>
    <t>Václav</t>
  </si>
  <si>
    <t>Vít</t>
  </si>
  <si>
    <t>Loukotka</t>
  </si>
  <si>
    <t>Rožánek</t>
  </si>
  <si>
    <t>Pavel</t>
  </si>
  <si>
    <t>Maršát st.</t>
  </si>
  <si>
    <t>Michal</t>
  </si>
  <si>
    <t>Ota</t>
  </si>
  <si>
    <t>Celkový výkon družstva  </t>
  </si>
  <si>
    <t>Vedoucí družstva         Jméno:</t>
  </si>
  <si>
    <t>Roman Drugda</t>
  </si>
  <si>
    <t>Bodový zisk</t>
  </si>
  <si>
    <t>Jaroslava Drsková</t>
  </si>
  <si>
    <t>Podpis:</t>
  </si>
  <si>
    <t>Rozhodčí</t>
  </si>
  <si>
    <t>Jméno:</t>
  </si>
  <si>
    <t>Václav Loukotka</t>
  </si>
  <si>
    <t>Číslo průkazu:</t>
  </si>
  <si>
    <t>P/0411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</si>
  <si>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</si>
  <si>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</si>
  <si>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</si>
  <si>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</si>
  <si>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</si>
  <si>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</si>
  <si>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</si>
  <si>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</si>
  <si>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</si>
  <si>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</si>
  <si>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</si>
  <si>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</si>
  <si>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</si>
  <si>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</si>
  <si>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</si>
  <si>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</si>
  <si>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</si>
  <si>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</si>
  <si>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28.3.2026 Václav Loukotka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</si>
</sst>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100</v>
      </c>
      <c r="E8" s="12">
        <v>36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86</v>
      </c>
      <c r="O8" s="12">
        <v>35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103</v>
      </c>
      <c r="E9" s="18">
        <v>45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80</v>
      </c>
      <c r="O9" s="18">
        <v>27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89</v>
      </c>
      <c r="E10" s="18">
        <v>43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86</v>
      </c>
      <c r="O10" s="18">
        <v>25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76</v>
      </c>
      <c r="E11" s="23">
        <v>32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82</v>
      </c>
      <c r="O11" s="23">
        <v>23</v>
      </c>
      <c r="P11" s="23">
        <v>7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24844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27581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35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89</v>
      </c>
      <c r="O13" s="12">
        <v>32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99</v>
      </c>
      <c r="E14" s="18">
        <v>45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86</v>
      </c>
      <c r="O14" s="18">
        <v>72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86</v>
      </c>
      <c r="E15" s="18">
        <v>36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96</v>
      </c>
      <c r="O15" s="18">
        <v>54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98</v>
      </c>
      <c r="E16" s="23">
        <v>50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91</v>
      </c>
      <c r="O16" s="23">
        <v>42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24598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16423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98</v>
      </c>
      <c r="E18" s="12">
        <v>45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91</v>
      </c>
      <c r="O18" s="12">
        <v>36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43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84</v>
      </c>
      <c r="O19" s="18">
        <v>52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95</v>
      </c>
      <c r="E20" s="18">
        <v>54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87</v>
      </c>
      <c r="O20" s="18">
        <v>35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88</v>
      </c>
      <c r="E21" s="23">
        <v>41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102</v>
      </c>
      <c r="O21" s="23">
        <v>35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5652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1770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98</v>
      </c>
      <c r="E23" s="12">
        <v>53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88</v>
      </c>
      <c r="O23" s="12">
        <v>35</v>
      </c>
      <c r="P23" s="12">
        <v>4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86</v>
      </c>
      <c r="E24" s="18">
        <v>31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97</v>
      </c>
      <c r="O24" s="18">
        <v>43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86</v>
      </c>
      <c r="E25" s="18">
        <v>27</v>
      </c>
      <c r="F25" s="18">
        <v>5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105</v>
      </c>
      <c r="O25" s="18">
        <v>36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92</v>
      </c>
      <c r="E26" s="23">
        <v>44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87</v>
      </c>
      <c r="O26" s="23">
        <v>44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15722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24810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100</v>
      </c>
      <c r="E28" s="12">
        <v>54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85</v>
      </c>
      <c r="O28" s="12">
        <v>71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93</v>
      </c>
      <c r="E29" s="18">
        <v>62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79</v>
      </c>
      <c r="O29" s="18">
        <v>25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35</v>
      </c>
      <c r="B30" s="78"/>
      <c r="C30" s="16">
        <v>3</v>
      </c>
      <c r="D30" s="17">
        <v>88</v>
      </c>
      <c r="E30" s="18">
        <v>54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87</v>
      </c>
      <c r="O30" s="18">
        <v>45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91</v>
      </c>
      <c r="E31" s="23">
        <v>54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91</v>
      </c>
      <c r="O31" s="23">
        <v>18</v>
      </c>
      <c r="P31" s="23">
        <v>8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24424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27510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21</v>
      </c>
      <c r="B33" s="74"/>
      <c r="C33" s="10">
        <v>1</v>
      </c>
      <c r="D33" s="11">
        <v>93</v>
      </c>
      <c r="E33" s="12">
        <v>36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98</v>
      </c>
      <c r="O33" s="12">
        <v>54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106</v>
      </c>
      <c r="E34" s="18">
        <v>51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100</v>
      </c>
      <c r="O34" s="18">
        <v>53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100</v>
      </c>
      <c r="E35" s="18">
        <v>52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92</v>
      </c>
      <c r="O35" s="18">
        <v>41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93</v>
      </c>
      <c r="E36" s="23">
        <v>35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102</v>
      </c>
      <c r="O36" s="23">
        <v>43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26282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1771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18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70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71</v>
      </c>
      <c r="C66" s="113" t="s">
        <v>72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