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<sst xmlns="http://schemas.openxmlformats.org/spreadsheetml/2006/main" uniqueCount="74">
  <si>
    <t>Česká kuželkářská
asociace</t>
  </si>
  <si>
    <t>Zápis o utkání</t>
  </si>
  <si>
    <t xml:space="preserve">Kuželna:  </t>
  </si>
  <si>
    <t>TJ Slavoj Plzeň</t>
  </si>
  <si>
    <t>Datum:  </t>
  </si>
  <si>
    <t>25.3.2023</t>
  </si>
  <si>
    <t>Domácí</t>
  </si>
  <si>
    <t>TJ Slavoj Plzeň B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</si>
  <si>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</si>
  <si>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</si>
  <si>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</si>
  <si>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</si>
  <si>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</si>
  <si>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</si>
  <si>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</si>
  <si>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</si>
  <si>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</si>
  <si>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</si>
  <si>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</si>
  <si>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</si>
  <si>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</si>
  <si>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</si>
  <si>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Kořanová</t>
  </si>
  <si>
    <t>Jana</t>
  </si>
  <si>
    <t>Marta</t>
  </si>
  <si>
    <t>Drugda</t>
  </si>
  <si>
    <t>Webr</t>
  </si>
  <si>
    <t>Roman</t>
  </si>
  <si>
    <t>Václav</t>
  </si>
  <si>
    <t>Kaas</t>
  </si>
  <si>
    <t>Novák</t>
  </si>
  <si>
    <t>Jáchym</t>
  </si>
  <si>
    <t>Miroslav</t>
  </si>
  <si>
    <t>Kotas</t>
  </si>
  <si>
    <t>Andrlík st.</t>
  </si>
  <si>
    <t>Jaromír</t>
  </si>
  <si>
    <t>Pavel</t>
  </si>
  <si>
    <t>Hranáč</t>
  </si>
  <si>
    <t>Moulis</t>
  </si>
  <si>
    <t>Ladislav</t>
  </si>
  <si>
    <t>Marčíková</t>
  </si>
  <si>
    <t>Kiráľ</t>
  </si>
  <si>
    <t>Kamila</t>
  </si>
  <si>
    <t>Lukáš</t>
  </si>
  <si>
    <t>Celkový výkon družstva  </t>
  </si>
  <si>
    <t>Vedoucí družstva         Jméno:</t>
  </si>
  <si>
    <t>Hana Vosková</t>
  </si>
  <si>
    <t>Bodový zisk</t>
  </si>
  <si>
    <t>Pavel Andrlík</t>
  </si>
  <si>
    <t>Podpis:</t>
  </si>
  <si>
    <t>Rozhodčí</t>
  </si>
  <si>
    <t>Jméno:</t>
  </si>
  <si>
    <t>Kamila Marčíková</t>
  </si>
  <si>
    <t>Číslo průkazu:</t>
  </si>
  <si>
    <t>P/0319</t>
  </si>
  <si>
    <t>Čas zahájení utkání:  </t>
  </si>
  <si>
    <t>10:00</t>
  </si>
  <si>
    <t>Teplota na kuželně:  </t>
  </si>
  <si>
    <t>Čas ukončení utkání:  </t>
  </si>
  <si>
    <t>13:30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</si>
  <si>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</si>
  <si>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</si>
  <si>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</si>
  <si>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</si>
  <si>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</si>
  <si>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</si>
  <si>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</si>
  <si>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</si>
  <si>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</si>
  <si>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</si>
  <si>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</si>
  <si>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</si>
  <si>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</si>
  <si>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25.3.2023 Kamila Marčíková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</si>
</sst>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89</v>
      </c>
      <c r="E8" s="12">
        <v>43</v>
      </c>
      <c r="F8" s="12">
        <v>4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97</v>
      </c>
      <c r="O8" s="12">
        <v>52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94</v>
      </c>
      <c r="E9" s="18">
        <v>43</v>
      </c>
      <c r="F9" s="18">
        <v>2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85</v>
      </c>
      <c r="O9" s="18">
        <v>51</v>
      </c>
      <c r="P9" s="18">
        <v>1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95</v>
      </c>
      <c r="E10" s="18">
        <v>31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103</v>
      </c>
      <c r="O10" s="18">
        <v>43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99</v>
      </c>
      <c r="E11" s="23">
        <v>27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87</v>
      </c>
      <c r="O11" s="23">
        <v>41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2766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97</v>
      </c>
      <c r="E13" s="12">
        <v>42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94</v>
      </c>
      <c r="O13" s="12">
        <v>30</v>
      </c>
      <c r="P13" s="12">
        <v>5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78</v>
      </c>
      <c r="E14" s="18">
        <v>42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97</v>
      </c>
      <c r="O14" s="18">
        <v>35</v>
      </c>
      <c r="P14" s="18">
        <v>6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89</v>
      </c>
      <c r="E15" s="18">
        <v>43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94</v>
      </c>
      <c r="O15" s="18">
        <v>35</v>
      </c>
      <c r="P15" s="18">
        <v>6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107</v>
      </c>
      <c r="E16" s="23">
        <v>34</v>
      </c>
      <c r="F16" s="23">
        <v>5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75</v>
      </c>
      <c r="O16" s="23">
        <v>44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24844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4908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84</v>
      </c>
      <c r="E18" s="12">
        <v>26</v>
      </c>
      <c r="F18" s="12">
        <v>4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106</v>
      </c>
      <c r="O18" s="12">
        <v>35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91</v>
      </c>
      <c r="E19" s="18">
        <v>45</v>
      </c>
      <c r="F19" s="18">
        <v>2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98</v>
      </c>
      <c r="O19" s="18">
        <v>54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27</v>
      </c>
      <c r="F20" s="18">
        <v>3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85</v>
      </c>
      <c r="O20" s="18">
        <v>44</v>
      </c>
      <c r="P20" s="18">
        <v>3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72</v>
      </c>
      <c r="E21" s="23">
        <v>43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71</v>
      </c>
      <c r="O21" s="23">
        <v>22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26283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22649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92</v>
      </c>
      <c r="E23" s="12">
        <v>33</v>
      </c>
      <c r="F23" s="12">
        <v>5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106</v>
      </c>
      <c r="O23" s="12">
        <v>52</v>
      </c>
      <c r="P23" s="12">
        <v>2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75</v>
      </c>
      <c r="E24" s="18">
        <v>60</v>
      </c>
      <c r="F24" s="18">
        <v>1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103</v>
      </c>
      <c r="O24" s="18">
        <v>44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94</v>
      </c>
      <c r="E25" s="18">
        <v>36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84</v>
      </c>
      <c r="O25" s="18">
        <v>26</v>
      </c>
      <c r="P25" s="18">
        <v>4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97</v>
      </c>
      <c r="E26" s="23">
        <v>44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100</v>
      </c>
      <c r="O26" s="23">
        <v>54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25906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23312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93</v>
      </c>
      <c r="E28" s="12">
        <v>35</v>
      </c>
      <c r="F28" s="12">
        <v>3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86</v>
      </c>
      <c r="O28" s="12">
        <v>26</v>
      </c>
      <c r="P28" s="12">
        <v>5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89</v>
      </c>
      <c r="E29" s="18">
        <v>36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84</v>
      </c>
      <c r="O29" s="18">
        <v>34</v>
      </c>
      <c r="P29" s="18">
        <v>1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28</v>
      </c>
      <c r="B30" s="78"/>
      <c r="C30" s="16">
        <v>3</v>
      </c>
      <c r="D30" s="17">
        <v>99</v>
      </c>
      <c r="E30" s="18">
        <v>43</v>
      </c>
      <c r="F30" s="18">
        <v>4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92</v>
      </c>
      <c r="O30" s="18">
        <v>44</v>
      </c>
      <c r="P30" s="18">
        <v>2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94</v>
      </c>
      <c r="E31" s="23">
        <v>53</v>
      </c>
      <c r="F31" s="23">
        <v>2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98</v>
      </c>
      <c r="O31" s="23">
        <v>51</v>
      </c>
      <c r="P31" s="23">
        <v>2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15722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2047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95</v>
      </c>
      <c r="E33" s="12">
        <v>35</v>
      </c>
      <c r="F33" s="12">
        <v>5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78</v>
      </c>
      <c r="O33" s="12">
        <v>34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89</v>
      </c>
      <c r="E34" s="18">
        <v>27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88</v>
      </c>
      <c r="O34" s="18">
        <v>35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85</v>
      </c>
      <c r="E35" s="18">
        <v>35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86</v>
      </c>
      <c r="O35" s="18">
        <v>36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94</v>
      </c>
      <c r="E36" s="23">
        <v>58</v>
      </c>
      <c r="F36" s="23">
        <v>1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88</v>
      </c>
      <c r="O36" s="23">
        <v>25</v>
      </c>
      <c r="P36" s="23">
        <v>3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22865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25727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18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15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20" customHeight="1" ht="21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71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72</v>
      </c>
      <c r="C66" s="113" t="s">
        <v>73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