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<sst xmlns="http://schemas.openxmlformats.org/spreadsheetml/2006/main" uniqueCount="73">
  <si>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</si>
  <si>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</si>
  <si>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</si>
  <si>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Slavoj Plzeň</t>
  </si>
  <si>
    <t>Datum:  </t>
  </si>
  <si>
    <t>5.4.2025</t>
  </si>
  <si>
    <t>Domácí</t>
  </si>
  <si>
    <t>TJ Slavoj Plzeň B</t>
  </si>
  <si>
    <t>Hosté</t>
  </si>
  <si>
    <t>SK Škoda VS Plzeň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</si>
  <si>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</si>
  <si>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</si>
  <si>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</si>
  <si>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</si>
  <si>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</si>
  <si>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</si>
  <si>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</si>
  <si>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</si>
  <si>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</si>
  <si>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</si>
  <si>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</si>
  <si>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Kotroušová</t>
  </si>
  <si>
    <t>Zíková</t>
  </si>
  <si>
    <t>Jana</t>
  </si>
  <si>
    <t>Ivana</t>
  </si>
  <si>
    <t>Drugda</t>
  </si>
  <si>
    <t>Müller</t>
  </si>
  <si>
    <t>Roman</t>
  </si>
  <si>
    <t>Michal</t>
  </si>
  <si>
    <t>Müllerová</t>
  </si>
  <si>
    <t>Ljubica</t>
  </si>
  <si>
    <t>Hranáč</t>
  </si>
  <si>
    <t>Majner</t>
  </si>
  <si>
    <t>Václav</t>
  </si>
  <si>
    <t>Kryštof</t>
  </si>
  <si>
    <t>Bürger</t>
  </si>
  <si>
    <t>Kolařík</t>
  </si>
  <si>
    <t>František</t>
  </si>
  <si>
    <t>Miloslav</t>
  </si>
  <si>
    <t>Hlavatý</t>
  </si>
  <si>
    <t>Kovářík</t>
  </si>
  <si>
    <t>Vlastimil</t>
  </si>
  <si>
    <t>Jakub</t>
  </si>
  <si>
    <t>Celkový výkon družstva  </t>
  </si>
  <si>
    <t>Vedoucí družstva         Jméno:</t>
  </si>
  <si>
    <t>Vlastimil Hlavatý</t>
  </si>
  <si>
    <t>Bodový zisk</t>
  </si>
  <si>
    <t>Ljubica Müllerová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</si>
  <si>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</si>
  <si>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</si>
  <si>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</si>
  <si>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</si>
  <si>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</si>
  <si>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</si>
  <si>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</si>
  <si>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</si>
  <si>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</si>
  <si>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</si>
  <si>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</si>
  <si>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</si>
  <si>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</si>
  <si>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</si>
  <si>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</si>
  <si>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</si>
  <si>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</si>
  <si>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</si>
  <si>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</si>
  <si>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</si>
  <si>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</si>
  <si>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</si>
  <si>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</si>
  <si>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</si>
  <si>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5.4.2025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</si>
</sst>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43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26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34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35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35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53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36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11167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2419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34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52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45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36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62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34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36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33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24844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12602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25</v>
      </c>
      <c r="B18" s="74"/>
      <c r="C18" s="10">
        <v>1</v>
      </c>
      <c r="D18" s="11">
        <v>90</v>
      </c>
      <c r="E18" s="12">
        <v>36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90</v>
      </c>
      <c r="O18" s="12">
        <v>52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102</v>
      </c>
      <c r="E19" s="18">
        <v>27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44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28</v>
      </c>
      <c r="B20" s="78"/>
      <c r="C20" s="16">
        <v>3</v>
      </c>
      <c r="D20" s="17">
        <v>88</v>
      </c>
      <c r="E20" s="18">
        <v>51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100</v>
      </c>
      <c r="O20" s="18">
        <v>32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77</v>
      </c>
      <c r="E21" s="23">
        <v>43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71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26282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4523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101</v>
      </c>
      <c r="E23" s="12">
        <v>43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77</v>
      </c>
      <c r="O23" s="12">
        <v>50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36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43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82</v>
      </c>
      <c r="E25" s="18">
        <v>45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76</v>
      </c>
      <c r="O25" s="18">
        <v>27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53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100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15722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26888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96</v>
      </c>
      <c r="E28" s="12">
        <v>41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78</v>
      </c>
      <c r="O28" s="12">
        <v>35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44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100</v>
      </c>
      <c r="E30" s="18">
        <v>62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88</v>
      </c>
      <c r="O30" s="18">
        <v>34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36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81</v>
      </c>
      <c r="O31" s="23">
        <v>18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24598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22226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91</v>
      </c>
      <c r="E33" s="12">
        <v>38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108</v>
      </c>
      <c r="O33" s="12">
        <v>25</v>
      </c>
      <c r="P33" s="12">
        <v>6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77</v>
      </c>
      <c r="E34" s="18">
        <v>27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100</v>
      </c>
      <c r="O34" s="18">
        <v>27</v>
      </c>
      <c r="P34" s="18">
        <v>6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99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80</v>
      </c>
      <c r="O35" s="18">
        <v>52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80</v>
      </c>
      <c r="E36" s="23">
        <v>26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54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27347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25877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