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<sst xmlns="http://schemas.openxmlformats.org/spreadsheetml/2006/main" uniqueCount="73">
  <si>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Česká kuželkářská
asociace</t>
  </si>
  <si>
    <t>Zápis o utkání</t>
  </si>
  <si>
    <t xml:space="preserve">Kuželna:  </t>
  </si>
  <si>
    <t>TJ Slavoj Plzeň</t>
  </si>
  <si>
    <t>Datum:  </t>
  </si>
  <si>
    <t>5.4.2025</t>
  </si>
  <si>
    <t>Domácí</t>
  </si>
  <si>
    <t>TJ Slavoj Plzeň B</t>
  </si>
  <si>
    <t>Hosté</t>
  </si>
  <si>
    <t>SK Škoda VS Plzeň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</si>
  <si>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</si>
  <si>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</si>
  <si>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</si>
  <si>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</si>
  <si>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</si>
  <si>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</si>
  <si>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</si>
  <si>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</si>
  <si>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</si>
  <si>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</si>
  <si>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</si>
  <si>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Kotroušová</t>
  </si>
  <si>
    <t>Zíková</t>
  </si>
  <si>
    <t>Jana</t>
  </si>
  <si>
    <t>Ivana</t>
  </si>
  <si>
    <t>Drugda</t>
  </si>
  <si>
    <t>Müller</t>
  </si>
  <si>
    <t>Roman</t>
  </si>
  <si>
    <t>Michal</t>
  </si>
  <si>
    <t>Müllerová</t>
  </si>
  <si>
    <t>Ljubica</t>
  </si>
  <si>
    <t>Hranáč</t>
  </si>
  <si>
    <t>Majner</t>
  </si>
  <si>
    <t>Václav</t>
  </si>
  <si>
    <t>Kryštof</t>
  </si>
  <si>
    <t>Bürger</t>
  </si>
  <si>
    <t>Kolařík</t>
  </si>
  <si>
    <t>František</t>
  </si>
  <si>
    <t>Miloslav</t>
  </si>
  <si>
    <t>Hlavatý</t>
  </si>
  <si>
    <t>Kovářík</t>
  </si>
  <si>
    <t>Vlastimil</t>
  </si>
  <si>
    <t>Jakub</t>
  </si>
  <si>
    <t>Celkový výkon družstva  </t>
  </si>
  <si>
    <t>Vedoucí družstva         Jméno:</t>
  </si>
  <si>
    <t>Vlastimil Hlavatý</t>
  </si>
  <si>
    <t>Bodový zisk</t>
  </si>
  <si>
    <t>Ljubica Müllerová</t>
  </si>
  <si>
    <t>Podpis:</t>
  </si>
  <si>
    <t>Rozhodčí</t>
  </si>
  <si>
    <t>Jméno:</t>
  </si>
  <si>
    <t>František Bürger</t>
  </si>
  <si>
    <t>Číslo průkazu:</t>
  </si>
  <si>
    <t>P/0401</t>
  </si>
  <si>
    <t>Čas zahájení utkání:  </t>
  </si>
  <si>
    <t>9:00</t>
  </si>
  <si>
    <t>Teplota na kuželně:  </t>
  </si>
  <si>
    <t>Čas ukončení utkání:  </t>
  </si>
  <si>
    <t>12:30</t>
  </si>
  <si>
    <t>Počet diváků:  </t>
  </si>
  <si>
    <t>Platnost kolaudačního protokolu:  </t>
  </si>
  <si>
    <t>31.8.2028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</si>
  <si>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</si>
  <si>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</si>
  <si>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</si>
  <si>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</si>
  <si>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</si>
  <si>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</si>
  <si>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</si>
  <si>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</si>
  <si>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</si>
  <si>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</si>
  <si>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5.4.2025 František Bürger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</si>
</sst>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97</v>
      </c>
      <c r="E8" s="12">
        <v>43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89</v>
      </c>
      <c r="O8" s="12">
        <v>26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95</v>
      </c>
      <c r="E9" s="18">
        <v>34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88</v>
      </c>
      <c r="O9" s="18">
        <v>35</v>
      </c>
      <c r="P9" s="18">
        <v>5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102</v>
      </c>
      <c r="E10" s="18">
        <v>35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88</v>
      </c>
      <c r="O10" s="18">
        <v>53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83</v>
      </c>
      <c r="E11" s="23">
        <v>36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93</v>
      </c>
      <c r="O11" s="23">
        <v>35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11167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2419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94</v>
      </c>
      <c r="E13" s="12">
        <v>34</v>
      </c>
      <c r="F13" s="12">
        <v>3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92</v>
      </c>
      <c r="O13" s="12">
        <v>52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98</v>
      </c>
      <c r="E14" s="18">
        <v>45</v>
      </c>
      <c r="F14" s="18">
        <v>3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92</v>
      </c>
      <c r="O14" s="18">
        <v>36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89</v>
      </c>
      <c r="E15" s="18">
        <v>62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89</v>
      </c>
      <c r="O15" s="18">
        <v>34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89</v>
      </c>
      <c r="E16" s="23">
        <v>36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96</v>
      </c>
      <c r="O16" s="23">
        <v>33</v>
      </c>
      <c r="P16" s="23">
        <v>4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24844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12602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25</v>
      </c>
      <c r="B18" s="74"/>
      <c r="C18" s="10">
        <v>1</v>
      </c>
      <c r="D18" s="11">
        <v>90</v>
      </c>
      <c r="E18" s="12">
        <v>36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90</v>
      </c>
      <c r="O18" s="12">
        <v>52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102</v>
      </c>
      <c r="E19" s="18">
        <v>27</v>
      </c>
      <c r="F19" s="18">
        <v>3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95</v>
      </c>
      <c r="O19" s="18">
        <v>44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28</v>
      </c>
      <c r="B20" s="78"/>
      <c r="C20" s="16">
        <v>3</v>
      </c>
      <c r="D20" s="17">
        <v>88</v>
      </c>
      <c r="E20" s="18">
        <v>51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100</v>
      </c>
      <c r="O20" s="18">
        <v>32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77</v>
      </c>
      <c r="E21" s="23">
        <v>43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93</v>
      </c>
      <c r="O21" s="23">
        <v>71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26282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4523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101</v>
      </c>
      <c r="E23" s="12">
        <v>43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32</v>
      </c>
      <c r="L23" s="74"/>
      <c r="M23" s="10">
        <v>1</v>
      </c>
      <c r="N23" s="11">
        <v>77</v>
      </c>
      <c r="O23" s="12">
        <v>50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91</v>
      </c>
      <c r="E24" s="18">
        <v>36</v>
      </c>
      <c r="F24" s="18">
        <v>4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94</v>
      </c>
      <c r="O24" s="18">
        <v>43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33</v>
      </c>
      <c r="B25" s="78"/>
      <c r="C25" s="16">
        <v>3</v>
      </c>
      <c r="D25" s="17">
        <v>82</v>
      </c>
      <c r="E25" s="18">
        <v>45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34</v>
      </c>
      <c r="L25" s="78"/>
      <c r="M25" s="16">
        <v>3</v>
      </c>
      <c r="N25" s="17">
        <v>76</v>
      </c>
      <c r="O25" s="18">
        <v>27</v>
      </c>
      <c r="P25" s="18">
        <v>4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91</v>
      </c>
      <c r="E26" s="23">
        <v>53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100</v>
      </c>
      <c r="O26" s="23">
        <v>45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15722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26888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35</v>
      </c>
      <c r="B28" s="74"/>
      <c r="C28" s="10">
        <v>1</v>
      </c>
      <c r="D28" s="11">
        <v>96</v>
      </c>
      <c r="E28" s="12">
        <v>41</v>
      </c>
      <c r="F28" s="12">
        <v>2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36</v>
      </c>
      <c r="L28" s="74"/>
      <c r="M28" s="10">
        <v>1</v>
      </c>
      <c r="N28" s="11">
        <v>78</v>
      </c>
      <c r="O28" s="12">
        <v>35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36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89</v>
      </c>
      <c r="O29" s="18">
        <v>44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100</v>
      </c>
      <c r="E30" s="18">
        <v>62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88</v>
      </c>
      <c r="O30" s="18">
        <v>34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91</v>
      </c>
      <c r="E31" s="23">
        <v>36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81</v>
      </c>
      <c r="O31" s="23">
        <v>18</v>
      </c>
      <c r="P31" s="23">
        <v>4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24598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22226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91</v>
      </c>
      <c r="E33" s="12">
        <v>38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108</v>
      </c>
      <c r="O33" s="12">
        <v>25</v>
      </c>
      <c r="P33" s="12">
        <v>6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77</v>
      </c>
      <c r="E34" s="18">
        <v>27</v>
      </c>
      <c r="F34" s="18">
        <v>5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100</v>
      </c>
      <c r="O34" s="18">
        <v>27</v>
      </c>
      <c r="P34" s="18">
        <v>6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41</v>
      </c>
      <c r="B35" s="78"/>
      <c r="C35" s="16">
        <v>3</v>
      </c>
      <c r="D35" s="17">
        <v>99</v>
      </c>
      <c r="E35" s="18">
        <v>54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80</v>
      </c>
      <c r="O35" s="18">
        <v>52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80</v>
      </c>
      <c r="E36" s="23">
        <v>26</v>
      </c>
      <c r="F36" s="23">
        <v>5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93</v>
      </c>
      <c r="O36" s="23">
        <v>54</v>
      </c>
      <c r="P36" s="23">
        <v>1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27347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25877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19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71</v>
      </c>
      <c r="C66" s="113" t="s">
        <v>72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