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<sst xmlns="http://schemas.openxmlformats.org/spreadsheetml/2006/main" uniqueCount="73">
  <si>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</si>
  <si>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</si>
  <si>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</si>
  <si>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</si>
  <si>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</si>
  <si>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15.2.2025</t>
  </si>
  <si>
    <t>Domácí</t>
  </si>
  <si>
    <t>TJ Slavoj Plzeň B</t>
  </si>
  <si>
    <t>Hosté</t>
  </si>
  <si>
    <t>TJ Sokol Kdyně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</si>
  <si>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</si>
  <si>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</si>
  <si>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</si>
  <si>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</si>
  <si>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</si>
  <si>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</si>
  <si>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</si>
  <si>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</si>
  <si>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</si>
  <si>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</si>
  <si>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</si>
  <si>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Hranáč</t>
  </si>
  <si>
    <t>Kořanová</t>
  </si>
  <si>
    <t>Václav</t>
  </si>
  <si>
    <t>Marta</t>
  </si>
  <si>
    <t>Kotroušová</t>
  </si>
  <si>
    <t>Löffelmann</t>
  </si>
  <si>
    <t>Jana</t>
  </si>
  <si>
    <t>Jaroslav</t>
  </si>
  <si>
    <t>Hořejší</t>
  </si>
  <si>
    <t>Krumlová</t>
  </si>
  <si>
    <t>Josef</t>
  </si>
  <si>
    <t>Tereza</t>
  </si>
  <si>
    <t>Drugda</t>
  </si>
  <si>
    <t>Dohnal</t>
  </si>
  <si>
    <t>Michal</t>
  </si>
  <si>
    <t>Jiří</t>
  </si>
  <si>
    <t>Bürger</t>
  </si>
  <si>
    <t>Fidrant</t>
  </si>
  <si>
    <t>František</t>
  </si>
  <si>
    <t>Hlavatý</t>
  </si>
  <si>
    <t>Pytlíková</t>
  </si>
  <si>
    <t>Vlastimil</t>
  </si>
  <si>
    <t>Celkový výkon družstva  </t>
  </si>
  <si>
    <t>Vedoucí družstva         Jméno:</t>
  </si>
  <si>
    <t>Vlastimil Hlavatý</t>
  </si>
  <si>
    <t>Bodový zisk</t>
  </si>
  <si>
    <t>Jana Pytlíková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</si>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</sst>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92</v>
      </c>
      <c r="E8" s="12">
        <v>54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78</v>
      </c>
      <c r="O8" s="12">
        <v>43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45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45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86</v>
      </c>
      <c r="E10" s="18">
        <v>36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100</v>
      </c>
      <c r="O10" s="18">
        <v>45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105</v>
      </c>
      <c r="E11" s="23">
        <v>62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15722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2766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90</v>
      </c>
      <c r="E13" s="12">
        <v>36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34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99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36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86</v>
      </c>
      <c r="E15" s="18">
        <v>45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83</v>
      </c>
      <c r="O15" s="18">
        <v>27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101</v>
      </c>
      <c r="E16" s="23">
        <v>36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106</v>
      </c>
      <c r="O16" s="23">
        <v>34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11167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1745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99</v>
      </c>
      <c r="E18" s="12">
        <v>26</v>
      </c>
      <c r="F18" s="12">
        <v>5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91</v>
      </c>
      <c r="O18" s="12">
        <v>53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102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92</v>
      </c>
      <c r="E20" s="18">
        <v>52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99</v>
      </c>
      <c r="O20" s="18">
        <v>60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98</v>
      </c>
      <c r="E21" s="23">
        <v>54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63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5652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24044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94</v>
      </c>
      <c r="E23" s="12">
        <v>26</v>
      </c>
      <c r="F23" s="12">
        <v>4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94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36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43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25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84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42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95</v>
      </c>
      <c r="O26" s="23">
        <v>34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26282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23222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97</v>
      </c>
      <c r="E28" s="12">
        <v>53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92</v>
      </c>
      <c r="O28" s="12">
        <v>36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84</v>
      </c>
      <c r="E29" s="18">
        <v>43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90</v>
      </c>
      <c r="O29" s="18">
        <v>36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89</v>
      </c>
      <c r="E30" s="18">
        <v>32</v>
      </c>
      <c r="F30" s="18">
        <v>4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31</v>
      </c>
      <c r="L30" s="78"/>
      <c r="M30" s="16">
        <v>3</v>
      </c>
      <c r="N30" s="17">
        <v>94</v>
      </c>
      <c r="O30" s="18">
        <v>36</v>
      </c>
      <c r="P30" s="18">
        <v>2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103</v>
      </c>
      <c r="E31" s="23">
        <v>34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95</v>
      </c>
      <c r="O31" s="23">
        <v>45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17596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91</v>
      </c>
      <c r="E33" s="12">
        <v>34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90</v>
      </c>
      <c r="O33" s="12">
        <v>44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84</v>
      </c>
      <c r="E34" s="18">
        <v>25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81</v>
      </c>
      <c r="O34" s="18">
        <v>44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103</v>
      </c>
      <c r="E35" s="18">
        <v>63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93</v>
      </c>
      <c r="O35" s="18">
        <v>27</v>
      </c>
      <c r="P35" s="18">
        <v>3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96</v>
      </c>
      <c r="E36" s="23">
        <v>36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87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27347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1755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19.8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