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<sst xmlns="http://schemas.openxmlformats.org/spreadsheetml/2006/main" uniqueCount="75">
  <si>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</si>
  <si>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</si>
  <si>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</si>
  <si>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Slavoj Plzeň</t>
  </si>
  <si>
    <t>Datum:  </t>
  </si>
  <si>
    <t>9.11.2024</t>
  </si>
  <si>
    <t>Domácí</t>
  </si>
  <si>
    <t>TJ Slavoj Plzeň B</t>
  </si>
  <si>
    <t>Hosté</t>
  </si>
  <si>
    <t>TJ Sokol Pec pod Čerchovem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</si>
  <si>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</si>
  <si>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</si>
  <si>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</si>
  <si>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</si>
  <si>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</si>
  <si>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</si>
  <si>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</si>
  <si>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</si>
  <si>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</si>
  <si>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</si>
  <si>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</si>
  <si>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Kotroušová</t>
  </si>
  <si>
    <t>Denkovičová</t>
  </si>
  <si>
    <t>Jana</t>
  </si>
  <si>
    <t>Tereza</t>
  </si>
  <si>
    <t>Hlavatý</t>
  </si>
  <si>
    <t>Housar</t>
  </si>
  <si>
    <t>Vlastimil</t>
  </si>
  <si>
    <t>Filip</t>
  </si>
  <si>
    <t>Drugda</t>
  </si>
  <si>
    <t>Šubrt</t>
  </si>
  <si>
    <t>Michal</t>
  </si>
  <si>
    <t>Martin</t>
  </si>
  <si>
    <t>Hořejší</t>
  </si>
  <si>
    <t>Špaček</t>
  </si>
  <si>
    <t>Josef</t>
  </si>
  <si>
    <t>Petr</t>
  </si>
  <si>
    <t>Bürger</t>
  </si>
  <si>
    <t>Janková</t>
  </si>
  <si>
    <t>František</t>
  </si>
  <si>
    <t>Karolína</t>
  </si>
  <si>
    <t>Hranáč</t>
  </si>
  <si>
    <t>Vrba</t>
  </si>
  <si>
    <t>Václav</t>
  </si>
  <si>
    <t>Tomáš</t>
  </si>
  <si>
    <t>Celkový výkon družstva  </t>
  </si>
  <si>
    <t>Vedoucí družstva         Jméno:</t>
  </si>
  <si>
    <t>Vlastimil Hlavatý</t>
  </si>
  <si>
    <t>Bodový zisk</t>
  </si>
  <si>
    <t>Jan Kapic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</si>
  <si>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</si>
  <si>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</si>
  <si>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</si>
  <si>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</si>
  <si>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</si>
  <si>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</si>
  <si>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</si>
  <si>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</si>
  <si>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</si>
  <si>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</si>
  <si>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</si>
  <si>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</si>
  <si>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</si>
  <si>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8.9.2025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</si>
  <si>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</si>
  <si>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</si>
  <si>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</si>
  <si>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</si>
  <si>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</si>
  <si>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</si>
  <si>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</si>
  <si>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</si>
  <si>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</si>
  <si>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</si>
  <si>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9.11.2024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</si>
</sst>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63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53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54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59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90</v>
      </c>
      <c r="E10" s="18">
        <v>36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84</v>
      </c>
      <c r="O10" s="18">
        <v>41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87</v>
      </c>
      <c r="E11" s="23">
        <v>62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36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11167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17749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35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78</v>
      </c>
      <c r="O13" s="12">
        <v>54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85</v>
      </c>
      <c r="E14" s="18">
        <v>44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97</v>
      </c>
      <c r="O14" s="18">
        <v>62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101</v>
      </c>
      <c r="E15" s="18">
        <v>53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84</v>
      </c>
      <c r="O15" s="18">
        <v>40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36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35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27347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24753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92</v>
      </c>
      <c r="E18" s="12">
        <v>36</v>
      </c>
      <c r="F18" s="12">
        <v>4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94</v>
      </c>
      <c r="O18" s="12">
        <v>36</v>
      </c>
      <c r="P18" s="12">
        <v>4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27</v>
      </c>
      <c r="F19" s="18">
        <v>4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27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44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87</v>
      </c>
      <c r="O20" s="18">
        <v>35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95</v>
      </c>
      <c r="E21" s="23">
        <v>35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85</v>
      </c>
      <c r="O21" s="23">
        <v>53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26282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19580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99</v>
      </c>
      <c r="E23" s="12">
        <v>26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91</v>
      </c>
      <c r="O23" s="12">
        <v>45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100</v>
      </c>
      <c r="E24" s="18">
        <v>49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27</v>
      </c>
      <c r="P24" s="18">
        <v>5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87</v>
      </c>
      <c r="E25" s="18">
        <v>53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93</v>
      </c>
      <c r="O25" s="18">
        <v>18</v>
      </c>
      <c r="P25" s="18">
        <v>8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40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85</v>
      </c>
      <c r="O26" s="23">
        <v>26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5652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24754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96</v>
      </c>
      <c r="E28" s="12">
        <v>70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84</v>
      </c>
      <c r="O28" s="12">
        <v>62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102</v>
      </c>
      <c r="E29" s="18">
        <v>44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85</v>
      </c>
      <c r="O29" s="18">
        <v>25</v>
      </c>
      <c r="P29" s="18">
        <v>7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95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67</v>
      </c>
      <c r="O30" s="18">
        <v>25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78</v>
      </c>
      <c r="E31" s="23">
        <v>45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35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24598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26440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93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91</v>
      </c>
      <c r="O33" s="12">
        <v>44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103</v>
      </c>
      <c r="O34" s="18">
        <v>52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89</v>
      </c>
      <c r="E35" s="18">
        <v>42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94</v>
      </c>
      <c r="O35" s="18">
        <v>44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45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63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15722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26102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19.4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