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<sst xmlns="http://schemas.openxmlformats.org/spreadsheetml/2006/main" uniqueCount="74">
  <si>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</si>
  <si>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</si>
  <si>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</si>
  <si>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Slavoj Plzeň</t>
  </si>
  <si>
    <t>Datum:  </t>
  </si>
  <si>
    <t>5.10.2024</t>
  </si>
  <si>
    <t>Domácí</t>
  </si>
  <si>
    <t>TJ Slavoj Plzeň B</t>
  </si>
  <si>
    <t>Hosté</t>
  </si>
  <si>
    <t>TJ Sokol Plzeň 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</si>
  <si>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</si>
  <si>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</si>
  <si>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</si>
  <si>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</si>
  <si>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</si>
  <si>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</si>
  <si>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</si>
  <si>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</si>
  <si>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</si>
  <si>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</si>
  <si>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</si>
  <si>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Hranáč</t>
  </si>
  <si>
    <t>Valdman</t>
  </si>
  <si>
    <t>Václav</t>
  </si>
  <si>
    <t>Jan</t>
  </si>
  <si>
    <t>Drugda</t>
  </si>
  <si>
    <t>Lohr</t>
  </si>
  <si>
    <t>Michal</t>
  </si>
  <si>
    <t>Oldřich</t>
  </si>
  <si>
    <t>Kotroušová</t>
  </si>
  <si>
    <t>Karlík</t>
  </si>
  <si>
    <t>Jana</t>
  </si>
  <si>
    <t>Jiří</t>
  </si>
  <si>
    <t>Hořejší</t>
  </si>
  <si>
    <t>Šašek</t>
  </si>
  <si>
    <t>Josef</t>
  </si>
  <si>
    <t>Hlavatý</t>
  </si>
  <si>
    <t>Vladař</t>
  </si>
  <si>
    <t>Vlastimil</t>
  </si>
  <si>
    <t>Ivan</t>
  </si>
  <si>
    <t>Bürger</t>
  </si>
  <si>
    <t>Pěnička</t>
  </si>
  <si>
    <t>František</t>
  </si>
  <si>
    <t>Radek</t>
  </si>
  <si>
    <t>Celkový výkon družstva  </t>
  </si>
  <si>
    <t>Vedoucí družstva         Jméno:</t>
  </si>
  <si>
    <t>Vlastimil Hlavatý</t>
  </si>
  <si>
    <t>Bodový zisk</t>
  </si>
  <si>
    <t>Jiří Diviš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</si>
  <si>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</si>
  <si>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</si>
  <si>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</si>
  <si>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</si>
  <si>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</si>
  <si>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</si>
  <si>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</si>
  <si>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</si>
  <si>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</si>
  <si>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</si>
  <si>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</si>
  <si>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</si>
  <si>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</si>
  <si>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</si>
  <si>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</si>
  <si>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</si>
  <si>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</si>
  <si>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</si>
  <si>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</si>
  <si>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</si>
  <si>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</si>
  <si>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</si>
  <si>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</si>
  <si>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</si>
  <si>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5.10.2024 František Bürger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</si>
</sst>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31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35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84</v>
      </c>
      <c r="E9" s="18">
        <v>35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83</v>
      </c>
      <c r="O9" s="18">
        <v>44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36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99</v>
      </c>
      <c r="O10" s="18">
        <v>35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103</v>
      </c>
      <c r="E11" s="23">
        <v>36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95</v>
      </c>
      <c r="O11" s="23">
        <v>45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15722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25012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35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83</v>
      </c>
      <c r="O13" s="12">
        <v>24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106</v>
      </c>
      <c r="E14" s="18">
        <v>62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35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90</v>
      </c>
      <c r="E15" s="18">
        <v>27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90</v>
      </c>
      <c r="O15" s="18">
        <v>36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73</v>
      </c>
      <c r="E16" s="23">
        <v>43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95</v>
      </c>
      <c r="O16" s="23">
        <v>34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26282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2045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35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81</v>
      </c>
      <c r="O18" s="12">
        <v>35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83</v>
      </c>
      <c r="E19" s="18">
        <v>35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90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86</v>
      </c>
      <c r="E20" s="18">
        <v>43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81</v>
      </c>
      <c r="O20" s="18">
        <v>33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35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99</v>
      </c>
      <c r="O21" s="23">
        <v>42</v>
      </c>
      <c r="P21" s="23">
        <v>5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11167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26349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105</v>
      </c>
      <c r="E23" s="12">
        <v>45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83</v>
      </c>
      <c r="O23" s="12">
        <v>18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35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88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93</v>
      </c>
      <c r="E25" s="18">
        <v>44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32</v>
      </c>
      <c r="L25" s="78"/>
      <c r="M25" s="16">
        <v>3</v>
      </c>
      <c r="N25" s="17">
        <v>94</v>
      </c>
      <c r="O25" s="18">
        <v>41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95</v>
      </c>
      <c r="E26" s="23">
        <v>40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88</v>
      </c>
      <c r="O26" s="23">
        <v>43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5652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4137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83</v>
      </c>
      <c r="E28" s="12">
        <v>60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34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32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36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92</v>
      </c>
      <c r="E30" s="18">
        <v>63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84</v>
      </c>
      <c r="O30" s="18">
        <v>27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85</v>
      </c>
      <c r="E31" s="23">
        <v>35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36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27347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2779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90</v>
      </c>
      <c r="E33" s="12">
        <v>54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75</v>
      </c>
      <c r="O33" s="12">
        <v>36</v>
      </c>
      <c r="P33" s="12">
        <v>5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77</v>
      </c>
      <c r="E34" s="18">
        <v>44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84</v>
      </c>
      <c r="O34" s="18">
        <v>32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86</v>
      </c>
      <c r="E35" s="18">
        <v>35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85</v>
      </c>
      <c r="O35" s="18">
        <v>52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95</v>
      </c>
      <c r="E36" s="23">
        <v>36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85</v>
      </c>
      <c r="O36" s="23">
        <v>35</v>
      </c>
      <c r="P36" s="23">
        <v>3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24598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27047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